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048e7afe81296d4b/เดสก์ท็อป/"/>
    </mc:Choice>
  </mc:AlternateContent>
  <xr:revisionPtr revIDLastSave="0" documentId="8_{AADC6A5D-6232-4344-B9C2-43A349D7FAA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<sst xmlns="http://schemas.openxmlformats.org/spreadsheetml/2006/main" count="1035" uniqueCount="283">
  <si>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</si>
  <si>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</si>
  <si>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</si>
  <si>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</si>
  <si>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</si>
  <si>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</si>
  <si>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</si>
  <si>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</si>
  <si>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</si>
  <si>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</si>
  <si>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</si>
  <si>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</si>
  <si>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</si>
  <si>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</si>
  <si>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</si>
  <si>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</si>
  <si>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</si>
  <si>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</si>
  <si>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</si>
  <si>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</si>
  <si>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</si>
  <si>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</si>
  <si>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</si>
  <si>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</si>
  <si>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</si>
  <si>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</si>
  <si>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</si>
  <si>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</si>
  <si>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</si>
  <si>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</si>
  <si>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</si>
  <si>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</si>
  <si>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</si>
  <si>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</si>
  <si>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</si>
  <si>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</si>
  <si>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</si>
  <si>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</si>
  <si>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</si>
  <si>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</si>
  <si>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</si>
  <si>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</si>
  <si>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</si>
  <si>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</si>
  <si>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</si>
  <si>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</si>
  <si>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</si>
  <si>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</si>
  <si>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</si>
  <si>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</si>
  <si>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</si>
  <si>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</si>
  <si>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</si>
  <si>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</si>
  <si>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</si>
  <si>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กิจกรรมปรับปรุงและพัฒนาแอปพลิเคชัน BizConnect</t>
  </si>
  <si>
    <t>บริษัท เจโนไซส์ จำกัด</t>
  </si>
  <si>
    <t>วิธีประกาศเชิญชวนทั่วไป</t>
  </si>
  <si>
    <t>สำนักนายกรัฐมนตรี</t>
  </si>
  <si>
    <t>องค์การมหาชน</t>
  </si>
  <si>
    <t>พ.ร.บ. งบประมาณรายจ่าย</t>
  </si>
  <si>
    <t>ดำเนินโครงการเสริมสร้างคุณธรรม จริยธรรม และความเข้มแข็งของกลไลต่อต้านการทุจริต ปี 2567</t>
  </si>
  <si>
    <t>บริษัท เพอร์ฟอร์แมนซ์ พลัส จำกัด</t>
  </si>
  <si>
    <t>วิธีเฉพาะเจาะจง</t>
  </si>
  <si>
    <t>ดำเนินกิจกรรมการทำการตลาดเมือง (Destination marketing) ผ่านการจัดกิจกรรมในโครงการพัฒนา ส่วนพระองค์ฯ</t>
  </si>
  <si>
    <t>บริษัท ดับเบิ้ลยู ไอ ที เอส จำกัด</t>
  </si>
  <si>
    <t>ดำเนินโครงการจ้างเหมาบริการจัดทำระบบบริการและบริหารงานภายในองค์กร</t>
  </si>
  <si>
    <t>บริษัท ซีล เทค อินเตอร์เนชั่นแนล จำกัด</t>
  </si>
  <si>
    <t>บริษัท บีม เอเจนซี่ จำกัด</t>
  </si>
  <si>
    <t>บริษัท เจอร์นี่ ทู เอเชีย จำกัด</t>
  </si>
  <si>
    <t>ดำเนินกิจกรรมศูนย์ประสานงานเพื่อการอำนวยความสะดวกอุตสาหกรรมไมซ์ (One-Stop Service Center for MICE)</t>
  </si>
  <si>
    <t>บริษัท นะโม คิดดี จำกัด</t>
  </si>
  <si>
    <t>GLOBE INTERNATIONAL EVENTS CONSULTANCY PTE.LTD</t>
  </si>
  <si>
    <t>บริษัท แบงค์คอก ไรเตอร์ แอนด์ พาร์ทเนอร์ส จำกัด</t>
  </si>
  <si>
    <t>ปรับปรุงและพัฒนาระบบ Thai MICE Connect</t>
  </si>
  <si>
    <t>บริษัท ดิ เอกซ์แพนชั่น จำกัด</t>
  </si>
  <si>
    <t>บริษัท เอ็น.ซี.ซี แมนเนจเม้นท์ แอนด์ ดิเวลลอปเม้นท์ จำกัด</t>
  </si>
  <si>
    <t>กิจกรรมรายงานผลการดำเนินงานสำคัญของ สสปน. ต่อผู้กำกับดูแลองค์การมหาชน ภายใต้โครงการเพิ่มศักยภาพรายงา</t>
  </si>
  <si>
    <t>การสร้างการรับรู้กิจกรรมการตลาดไมซ์ภาคกลางและตะวันออก</t>
  </si>
  <si>
    <t>บริษัท วินวินสมาย จำกัด</t>
  </si>
  <si>
    <t>ดำเนินกิจกรรมเช่าศูนย์ประสานงานและอำนวยความสะดวกของสำนักฯ ภาคเหนือ</t>
  </si>
  <si>
    <t>อุทยานวิทยาศาสตร์และเทคโนโลยี มหาวิทยาลัยเชียงใหม่</t>
  </si>
  <si>
    <t>ดำเนินการจัดกิจกรรม "ปฐมนิเทศพนักงาน" ประจำปีงบประมาณ 2567</t>
  </si>
  <si>
    <t>บริษัท ซีอีโอ 19 จำกัด</t>
  </si>
  <si>
    <t>ดำเนินกิจกรรมการพัฒนาสินค้าและบริการอุตสาหกรรมไมซ์ในกรอบความร่วมมือระเบียงเศรษฐกิจเวลเนสอันดามัน</t>
  </si>
  <si>
    <t>ดำเนินกิจกรรมการจัดทำเส้นทาง (Routing) เชื่อมโยงเส้นทางชุมชนที่เกี่ยวข้องกับอุตสาหกรรมเรือสำราญฯ</t>
  </si>
  <si>
    <t>กิจกรรม Business Exchange และกิจกรรม Experience Exchange</t>
  </si>
  <si>
    <t>บริษัท อีเวนท์ แทรเวล เอเชีย จำกัด</t>
  </si>
  <si>
    <t>ดำเนินกิจกรรมพัฒนาบุคลากรเพื่ออุตสาหกรรมไมซ์ และเพิ่มศักยภาพของผู้ประกอบการ</t>
  </si>
  <si>
    <t>บริษัท เลี่ยนอุดม จำกัด</t>
  </si>
  <si>
    <t>บริษัท ไวท์ไลน์ ออกาไนซ์เซอร์ จำกัด</t>
  </si>
  <si>
    <t>จ้างเหมาบริการจัดทำ ISO มาตรฐานในการปฏิบัติงานสำหรับฝ่ายบริหาร ระยะที่ 2</t>
  </si>
  <si>
    <t>มูลนิธิเพื่อสถาบันเพิ่มผลผลิตแห่งชาติ</t>
  </si>
  <si>
    <t>บริษัท อินดีโก ไอเดีย บิสซิเนส อีเว้นท์ จำกัด</t>
  </si>
  <si>
    <t>ดำเนินการจัดประชุมสัมมนาและกิจกรรมเจรจาธุรกิจเพื่อสร้างองค์ความรู้แก่ภาคีเครื่อข่ายในพื้นที่เป้าหมาย</t>
  </si>
  <si>
    <t>บริษัท จัมโบ้ เจอร์นี่ย์ แอนด์ อีเว้นท์ จำกัด</t>
  </si>
  <si>
    <t>บริษัท ออล ฟอร์ กู๊ด จำกัด</t>
  </si>
  <si>
    <t>บริษัท อี123 จำกัด</t>
  </si>
  <si>
    <t>บริษัท บารามีซี่ แล็บ จำกัด</t>
  </si>
  <si>
    <t>บริษัท ธิงค์ เอาท์ ลาวด์ จำกัด</t>
  </si>
  <si>
    <t>ดำเนินกิจกรรมจัดตั้งตัวแทนทางการตลาดในต่างประเทศ (Representative) ณ สาธารณรัฐประชาชนจีน ฯ</t>
  </si>
  <si>
    <t>Business Strategies Group Limited (BSG)</t>
  </si>
  <si>
    <t>วิธีคัดเลือก</t>
  </si>
  <si>
    <t>บริษัท นิคเคอิ รีเสิร์ช แอนด์ คอนซัลติ้ง (ประเทศไทย) จำกัด</t>
  </si>
  <si>
    <t>ดำเนินกิจกรรมการศึกษาเพื่อจัดทำดัชนีอุตสาหกรรมไมย์ไทย (Top of Mind) ปีงบประมาณ 2567</t>
  </si>
  <si>
    <t>ดำเนินกิจกรรมการจัดทำ Site Inspection ของคณะกรรมการ InterPride</t>
  </si>
  <si>
    <t>สถาบันบัณฑิตบริหารธุรกิจ ศศินทร์ แห่งจุฬาลงกรณ์มหาวิทยาลัย</t>
  </si>
  <si>
    <t>บริษัท เค อินเตอร์เนชั่นแนลกรุ๊ป จำกัด</t>
  </si>
  <si>
    <t>กิจกรรมพัฒนาระบบสารสนเทศเพื่อจัดเก็บและวิเคราะห์ข้อมูลขนาดใหญ่ของอุตสาหกรรมไมซ์</t>
  </si>
  <si>
    <t>20,194.000.00</t>
  </si>
  <si>
    <t>ดำเนินการจัดทำรายการ YouTube Channel</t>
  </si>
  <si>
    <t>บริษัท เทโร เอ็นเทอร์เทนเม้นท์ จำกัด (มหาชน)</t>
  </si>
  <si>
    <t>บริษัท ปิโก (ไทยแลนด์) จำกัด (มหาชน)</t>
  </si>
  <si>
    <t>กิจกรรมพัฒนาองค์ความรู้แก่บุคลากรไมซ์ด้านการจัดงานอย่างยั่งยืน</t>
  </si>
  <si>
    <t>กิจกรรม Thailand MICE Roadshow in India 2024</t>
  </si>
  <si>
    <t>Venture Marketing</t>
  </si>
  <si>
    <t>กิจกรรม Thailand Announcement</t>
  </si>
  <si>
    <t>ดำเนินกิจกรรมการจัดทำช่องทางการสื่อสาร Official Line Channel ของทีเส็บ</t>
  </si>
  <si>
    <t>บริษัท อินดีด ครีเอชั่น จำกัด</t>
  </si>
  <si>
    <t>บริษัท วิน ดิจิทัล กรุ๊ป จำกัด</t>
  </si>
  <si>
    <t>กิจกรรมจัดหลักสูตรนานาชาติด้านไมซ์ - CIS</t>
  </si>
  <si>
    <t>บริษัท ดีไซน์ เอ็กซ์ จำกัด</t>
  </si>
  <si>
    <t>ดำเนินกิจกรรมจัดหาสิทธิ์การใช้งานซอฟท์แวร์โปรแกรมป้องกันไวรัส (Antivirus) สำหรับสำนักงาน</t>
  </si>
  <si>
    <t>บริษัท เฟิร์ส โซลูชั่น โพรไวเดอร์ จำกัด</t>
  </si>
  <si>
    <t>บริษัท นินจา เพอร์เฟคชั่น จำกัด</t>
  </si>
  <si>
    <t>ดำเนินกิจกรรมจัดเก็บข้อมูล Audit การจัดงานยกระดับงานเด่นในไมซ์ซิตี้ (Flagship Events) ภาคใต้</t>
  </si>
  <si>
    <t>Custom asia Co.,Ltd</t>
  </si>
  <si>
    <t>จ้างที่ปรึกษาเพื่อศึกษาความเป็นไปได้ในการจัดงาน WorldPride และกิจกรรมที่เกี่ยวข้องในประเทศไทย</t>
  </si>
  <si>
    <t>ซื้อสื่อต่างประเทศ - CNBC</t>
  </si>
  <si>
    <t>บริษัท ดอนท์บลิงค์ จำกัด</t>
  </si>
  <si>
    <t>กิจกรรม Thailand MICE Roadshow in Indonesia 2024</t>
  </si>
  <si>
    <t>กิจกรรม Thailand MICE Roadshow in China 2024</t>
  </si>
  <si>
    <t>PT Aviareps Marketing Indonesia</t>
  </si>
  <si>
    <t>Arch Marketing Limited</t>
  </si>
  <si>
    <t>บริษัท เดอะ เดสทิเนชั่น คอมพลีท จำกัด</t>
  </si>
  <si>
    <t>กิจกรรม MICE Bazaar เพื่อนำกลุ่มเป้าหมายเข้าสู่พื้นที่</t>
  </si>
  <si>
    <t>กิจกรรมสร้างความเชื่อมั่น Thailand MICE Roadshow in China 2024</t>
  </si>
  <si>
    <t>บริษัท มาร์วิน แทรเวิล จำกัด</t>
  </si>
  <si>
    <t>กิจกรรมพัฒนาแผนแม่บทในการอบรม MRA on TP</t>
  </si>
  <si>
    <t>ดำเนินกิจกรรมส่งเสริมภาพลักษณ์ผ่านการซื้อสื่อต่างประเทศ - CNN</t>
  </si>
  <si>
    <t>อุตสาหกรรมพัฒนามูลนิธิเพื่อสถาบันรับรองมาตรฐานไอเอสโอ</t>
  </si>
  <si>
    <t>บริษัท เอ็น เจ มีเดีย พีเพิล จำกัด</t>
  </si>
  <si>
    <t>ส่งเสริมผู้ประกอบการไมซ์แบบมุ่งเป้าเพื่อเพิ่มศักยภาพแข่งขันสำหรับเศรษฐกิจดิจิทัล(4CLUSTERS-1PLATFORM</t>
  </si>
  <si>
    <t>จ้างดำเนินกิจกรรม MICE CITY SUMMIT 2024 ภายใต้กิจกรรมการสร้างเครือข่ายและการทำการตลาดสร้างการรับรู้</t>
  </si>
  <si>
    <t>บริษัท พอลล่า เจ จำกัด</t>
  </si>
  <si>
    <t>บริษัท โก บาย เดอะ กลอรี่ เวิลด์ไวด์ จำกัด</t>
  </si>
  <si>
    <t>บริษัท เทิร์นออนโซลูชั่น จำกัด</t>
  </si>
  <si>
    <t>ดำเนินกิจกรรม Networking ภายใต้กิจกรรมยกระดับความพร้อมของจังหวัดภูเก็ตและอันดามันในการเป็นเจ้าภาพการจัดงานระดับโลก</t>
  </si>
  <si>
    <t>กิจกรรมบ่มเพาะและพัฒนาศักยภาพบุคลากรด้านเทคโนโลยีดิจิทัลเพื่อขับเคลื่อนองค์กรสู่องค์กรดิจิทัล</t>
  </si>
  <si>
    <t>บริษัท ไรส์ แอคเซล จำกัด</t>
  </si>
  <si>
    <t>ดำเนินโครงการ TCEB MOVE MICE</t>
  </si>
  <si>
    <t>ดำเนินกิจกรรมสร้างการรับรู้อุตสาหกรรมไมซ์ไทย ผ่านเทคโนโลยีดิจิทัล</t>
  </si>
  <si>
    <t>บริษัท อิลูชั่น คอนเน็ก (ประเทศไทย) จำกัด</t>
  </si>
  <si>
    <t>ดำเนินกิจกรรมการจัดทำของที่ระลึก บัตรโดยสารรถไฟฟ้าบีทีเอส ประเภทบัตรแรบบิทพิเศษสำหรับบุคคลทั่วไปฯ</t>
  </si>
  <si>
    <t>บริษัท บางกอก สมาร์ทการ์ด ซิสเทม จำกัด</t>
  </si>
  <si>
    <t>บริษัท กรุงเทพ เอเจนซี่ จำกัด</t>
  </si>
  <si>
    <t>กิจกรรมหลักสูตร Certification Young Professional Qualification for New Graduation Program</t>
  </si>
  <si>
    <t>ดำเนินการตรวจสุขภาพพนักงานและลูกจ้าง ประจำปี 2567</t>
  </si>
  <si>
    <t>บริษัท วิว ไวด์ จำกัด</t>
  </si>
  <si>
    <t>บริษัท วิชัยยุทธ จำกัด</t>
  </si>
  <si>
    <t>จัดงานส่งเสริมศักภาพผู้ให้บริการนวัตกรรมไมซ์และเครือข่าย (Winnovation SocialPad) ครั้งที่ 3</t>
  </si>
  <si>
    <t>จ้างที่ปรึกษาศึกษาความเป็นไปได้ในการจัดการแข่งขันรถยนต์ไฟฟ้า Formula E</t>
  </si>
  <si>
    <t>บริษัท เอ็นไวโร (ไทยแลนด์) จำกัด</t>
  </si>
  <si>
    <t>ดำเนินกิจกรรมพัฒนากลยุทธ์การสร้างภาพลักษณ์ สสปน.</t>
  </si>
  <si>
    <t>บริษัท สไปค์ แบรนด์ จำกัด</t>
  </si>
  <si>
    <t>ดำเนินกิจกรรมสร้างเครือข่ายพันธมิตรหน่วยงานภาครัฐ (Familiarization Trip)</t>
  </si>
  <si>
    <t>กิจกรรมเส้นทางสาย Wellness ภาคตะวันออก</t>
  </si>
  <si>
    <t>บริษัท เคมิท กรุ๊ป จำกัด</t>
  </si>
  <si>
    <t>ดำเนินกิจกรรมพัฒนาศักยภาพบุคลากรเพื่อเตรียมความพร้อมเข้าสู่ตำแหน่งที่สูงขึ้น</t>
  </si>
  <si>
    <t>บริษัท โปร มาเนจเมนท์ เน็ตเวอร์ค จำกัด</t>
  </si>
  <si>
    <t>ดำเนินกิจกรรมจัดทำแผนกลยุทธ์การตลาดดิจิทัลและแผนปฏิบัติการดิจิทัลฯ</t>
  </si>
  <si>
    <t>จ้างที่ปรึกษาดำเนินการจัดทำแผนแม่บทการพัฒนารูปแบบการรับรองบุคลากร ภายใต้กิจกรรมประเมินมาตรฐานคุณวุฒิ</t>
  </si>
  <si>
    <t>ดำเนินกิจกรรมการจัดทำ Mapping Southern MICE District เพื่อส่งเสริมการขาย</t>
  </si>
  <si>
    <t>จัดทำของที่ระลึกสำหรับกลุ่มลูกค้าองค์กร (Corporate)</t>
  </si>
  <si>
    <t>บริษัท โลเคิล อไลค์ จำกัด</t>
  </si>
  <si>
    <t>ดำเนินกิจกรรม FAM Trip ไมซ์สร้างสรรค์ รวมพลังชุมชนภาคใต้ เพื่อประชาสัมพันธ์พื้นที่</t>
  </si>
  <si>
    <t>ดำเนินกิจกรรมยกระดับงานแสดงสินค้าภูมิภาคสู่สากล และการสร้างเครือข่ายเพื่อเตรียมความพร้อมผู้ประกอบการ</t>
  </si>
  <si>
    <t>กิจกรรม Country Presentation ภายใต้กิจกรรมสนับสนุนการประมูลสิทธิ์การจัดงาน InterPride World Conferen</t>
  </si>
  <si>
    <t>ดำเนินกิจกรรมทบทวนและส่งเสริมค่านิยมและสร้างวัฒนธรรมองค์กร TCEBPRO</t>
  </si>
  <si>
    <t>บริษัท ไวด์ วอล์คเกอร์ จำกัด</t>
  </si>
  <si>
    <t>ดำเนินกิจกรรมจัดทำข้อมูลเชิงลึกการตลาดด้านการพัฒนาอย่างยั่งยืน</t>
  </si>
  <si>
    <t>บริษัท ไอเจนโก้ จำกัด</t>
  </si>
  <si>
    <t>ดำเนินการจ้างเหมาบริการผู้ดำเนินการจัดทำแผนปฏิบัติการบริหารทรัพยากรมนุษย์ Driving High Performance</t>
  </si>
  <si>
    <t>บริษัท วี เทค คอนซัลติ้ง จำกัด</t>
  </si>
  <si>
    <t>สิ้นสุดระยะสัญญา</t>
  </si>
  <si>
    <t>อยู่ระหว่างระยะสัญญา</t>
  </si>
  <si>
    <t>สำนักงานส่งเสริมการจัดประชุมและนิทรรศการ (องค์การมหาชน)</t>
  </si>
  <si>
    <t>ดำเนินการจัดกิจกรรมดึงงานประชุมระดับผู้นำองค์กรในอุตสาหกรรมไมซ์นานาชาติฯ</t>
  </si>
  <si>
    <t>ดำเนินกิจกรรมการจัดประชุมสร้างเครือข่ายธุรกิจเพื่อพัฒนาช่องทางการลงทุน Tea and Coffee ฯ</t>
  </si>
  <si>
    <t>ดำเนินกิจกรรมส่งเสริมการตลาดอุตสาหกรรมไมซ์ไทย MICE TO MEET YOU Thailand Privileges ฯ</t>
  </si>
  <si>
    <t>จัดทำโครงการส่งเสริมการตลาดและพัฒนาเครือข่ายภาคเอกชนภายใต้แคมเปญ ยกทีมประชุม รุมรักเมืองไทย 2567</t>
  </si>
  <si>
    <t>ดำเนินกิจกรรมส่งเสริมภาพลักษณ์ผ่านการซื้อสื่อในประเทศ - สื่อโทรทัศน์ (เพิ่มเติม)</t>
  </si>
  <si>
    <t>ดำเนินกิจกรรมจัดจ้างตกแต่งพื้นที่คูหานิทรรศการประเทศไทยภายในงาน IMEX Frankfurt 2024</t>
  </si>
  <si>
    <t>กิจกรรม Knowledge Exchange ภายใต้การจัดงาน Thailand Innovative Meetings Exchange (TIME)</t>
  </si>
  <si>
    <t>ดำเนินกิจกรรมการจัดทำเส้นทางไมซ์ใหม่เชื่อมโยง 3 จังหวัดชายฝั่งทะเลตะวันออก 1 Market 3 Destination</t>
  </si>
  <si>
    <t>ค่าดำเนินการจัดทำบัตรอวยพรปีใหม่และของขวัญ/ของที่ระลึก ประจำปี พ.ศ.2568</t>
  </si>
  <si>
    <t>กิจกรรม 14th Coach the Coaches Program for MICE Industry</t>
  </si>
  <si>
    <t>ดำเนินกิจกรรมการจัดหาอุปกรณ์ สำหรับสนับสนุนการดำเนินงานด้านดิจิทัลของสำนักงานฯ</t>
  </si>
  <si>
    <t>กิจกรรม Workshop สำหรับจัดทำเส้นทางไมซ์เชื่อมกรุงร่วมกับหน่วยงานภาคีที่เกี่ยวข้องกับธุรกิจ Meetings</t>
  </si>
  <si>
    <t>ดำเนินกิจกรรมบริหารจัดการสื่อดิจิทัลสำหรับตลาดจีนฯ</t>
  </si>
  <si>
    <t>ดำเนินกิจกรรมการพัฒนาเส้นทางไมซ์ภายใต้กรอบแนวคิดไมซ์สร้างสรรค์รวมพลังชุมชน เสน่ห์แห่งมนต์อัตลักษณ์ฯ</t>
  </si>
  <si>
    <t>ดำเนินกิจกรรมการประชุมนานาชาติระดับประเทศที่เกี่ยวข้องกับ BCG ในภาคตะวันออกเฉียงเหนือ (ISAN EXPO)</t>
  </si>
  <si>
    <t>ดำเนินกิจกรรม Media  Association Fam Trip การพัฒนาผลิตภัณฑ์และบริการไมซ์เชื่อมกรุง จังหวัดเพชรบุรี</t>
  </si>
  <si>
    <t>กิจกรรมจัดประชุมร่วมภาคีพันธมิตรเพื่อจัดทำแผนการขับเคลื่อนส่งเสริมการท่องเที่ยวและไมซ์เส้นทางทางน้ำ</t>
  </si>
  <si>
    <t>ดำเนินกิจกรรมนำร่องการปรับปรุงระบบการบริหารการดำเนินงาน (Operating Madel)</t>
  </si>
  <si>
    <t>ดำเนินการต่ออายุลิขสิทธิ์งานโฆษณาหลักสำหรับตลาดในและต่างประเทศ</t>
  </si>
  <si>
    <t>ดำเนินการจัดกิจกรรมเสวนาธุรกิจ (Business Forum) ประชุมกลุ่มย่อย (one-on-one meeting)ฯ</t>
  </si>
  <si>
    <t>European Sales Mission 2024 (ส่วนเพิ่มเติม)</t>
  </si>
  <si>
    <t>จัดการแสดงโชว์ภายในคูหานิทรรศการ IMEX Frankfurt 2024 วันที่ 14-16 พ.ค. 2567</t>
  </si>
  <si>
    <t>ดำเนินกิจกรรมผลิตสื่อวิดีทัศน์เพื่อการประชาสัมพันธ์</t>
  </si>
  <si>
    <t>กิจกรรมบ่มเพาะร่วมกับหน่วยงานพันธมิตรและภาคีเครือข่าย ภายใต้โครงการการกระตุ้นเศรษฐกิจไทยฯ</t>
  </si>
  <si>
    <t>ดำเนินกิจกรรมออกแบบและผลิตสื่อประชาสัมพันธ์การจัดประชุมนานาชาติด้านซอฟต์พาวเวอร์ (SPLASH)</t>
  </si>
  <si>
    <t>จ้างดำเนินการออกแบบไมโครไซต์ (Microsite) สำหรับการประชาสัมพันธ์แคมเปญส่งเสริมการตลาด</t>
  </si>
  <si>
    <t>จ้างดำเนินการจัดทำแผนส่งเสริมการตลาดและประชาสัมพันธ์งานไมซ์ในประเทศ ภายใต้โครงการกระตุ้นเศรษฐกิจไทยฯ</t>
  </si>
  <si>
    <t>จ้างดำเนินกิจกรรมบ่มเพาะร่วมกับหน่วยงานพันธมิตรและภาคีเครือข่าย ณ จังหวัดนครศรีธรรมราช</t>
  </si>
  <si>
    <t>ดำเนินการจัดทำชุดฟอร์มปฏิบัติงาน เจ้าหน้าที่ประสานงาน MICE Lane ณ ท่าอากาศยานฯ</t>
  </si>
  <si>
    <t>ดำเนินกิจกรรมการจัดทำข้อมูลสำหรับการเสนอตัวเป็นเจ้าภาพการจัดงาน InterPride World Conference</t>
  </si>
  <si>
    <t>จ้างดำเนินกิจกรรมส่งเสริมและพัฒนาศักยภาพเชิงพื้นที่สู่การเป็นเจ้าภาพจัดงานไมซ์ขนาดใหญ่ในระดับประเทศฯ</t>
  </si>
  <si>
    <t>จ้างผู้ประสานท้องถิ่นเพื่อดำเนินกิจกรรมสร้างเครือข่ายผู้จัดงานเทศกาลนานาชาติเชิงธุรกิจในต่างประเทศ</t>
  </si>
  <si>
    <t>จ้างผู้ประสานงานท้องถิ่นเพื่อประสานงานและอำนวยความสะดวกในการเดินทางสร้างเครือข่ายกับ Pride Network</t>
  </si>
  <si>
    <t>ดำเนินกิจกรรมการจัดประชุมและสัมมนา (Conference &amp; Seminar) และกิจกรรมการตลาดและการประชาสัมพันธ์ ฯ</t>
  </si>
  <si>
    <t>ดำเนินการพัฒนาเนื้อหาและจัดทำเอกสารประมูลสิทธิ์เพื่อเป็นเจ้าภาพจัดงาน InterPride World Conference</t>
  </si>
  <si>
    <t>ดำเนินกิจกรรมการผลิตวารสาร MICE GURU</t>
  </si>
  <si>
    <t>ดำเนินการจ้างที่ปรึกษาจัดทำข้อมูลการขออนุมัติกรอบอัตรากำลังเชิงยุทธศาสตร์ของ สสปน.</t>
  </si>
  <si>
    <t>ดำเนินการจัดจ้างผู้รับเหมาบริการในการดำเนินการจัดกิจกรรม Thailand MICE Roadshow 2024 ณ นครเซี่ยงไฮ้</t>
  </si>
  <si>
    <t>กิจกรรมจัดจ้างบริษัทจัดทำข้อมูลนำเสนอความก้าวหน้าโครงการฯ การเข้าร่วมประชุมและรายงานความก้าวหน้าฯ</t>
  </si>
  <si>
    <t>จัดทำของที่ระลึกเพื่อประชาสัมพันธ์และสร้างการรับรู้การเป็นเจ้าภาพการจัดงานมหกรรมพืชสวนโลกฯ</t>
  </si>
  <si>
    <t>ดำเนินกิจกรรมการตลาดและการประชาสัมพันธ์ (Marketing and PR) และกิจกรรมที่สนับสนุนการยกระดับงานฯ</t>
  </si>
  <si>
    <t>ดำเนินกิจกรรมบ่มเพาะร่วมกับหน่วยงานพันธมิตรและภาคีเครือข่าย ณ จังหวัดจันทบุรี นครราชสีมา และจ.ตาก</t>
  </si>
  <si>
    <t>ดำเนินกิจกรรมส่งเสริมการขาย Tabletop sale ของจังหวัดภูเก็ต</t>
  </si>
  <si>
    <t>กิจกรรมการตลาดและการประชาสัมพันธ์ และกิจกรรมอื่นๆที่เป็นประโยชน์ต่อการยกระดับการจัดงานฯ</t>
  </si>
  <si>
    <t>ดำเนินการผลิตสื่อประชาสัมพันธ์แคมเปญสร้างกระแส (Hype Campaign)</t>
  </si>
  <si>
    <t>จ้างเหมาบริษัทให้บริการทำความสะอาด และดูแลความเรียบร้อยประจำชั้น 25-26 ประจำปี 2567 (เพิ่มเติม)</t>
  </si>
  <si>
    <t>จัดซื้อพื้นที่สื่อต่างประเทศเพื่อประชาสัมพันธ์งาน Thailand Innovative Meetings Exchange</t>
  </si>
  <si>
    <t>ดำเนินการจ้างจัดทำเอกสารและสื่อประมูลสิทธิ์ วีดิทัศน์ สื่อ สิ่งพิมพ์ฯ UCCN 2025</t>
  </si>
  <si>
    <t>จัดจ้างผู้ดำเนินการกระตุ้นการตลาดเชิงรุกและสรรหาผู้สมัครเข้าร่วมแคมเปญการตลาดในประเทศ</t>
  </si>
  <si>
    <t>กิจกรรมพัฒนาทักษะและเสริมสร้างเครือข่ายวิทยากรไมซ์</t>
  </si>
  <si>
    <t>ดำเนินกิจกรรมการสนับสนุนฯ World Congress on Pain 2026 ณ งาน World Congress on Pain 2024</t>
  </si>
  <si>
    <t>จ้างผู้ผลิตเนื้อหาสื่อสารการตลาดและสื่อประชาสัมพันธ์ในโครงการส่งเสริมการตลาดแบบมีส่วนร่วม</t>
  </si>
  <si>
    <t>1,081,00.00</t>
  </si>
  <si>
    <t>บริษัท ซีนคราฟต์ จำกัด</t>
  </si>
  <si>
    <t>บริษัท เจพีพี (ประเทศไทย) จำกัด</t>
  </si>
  <si>
    <t>บริษัท เพอร์เฟคลิงค์ คอนซัลติ้ง กรุ๊ป จำกัด</t>
  </si>
  <si>
    <t>Messe Frankfurt Medien und Service GmbH</t>
  </si>
  <si>
    <t>บริษัท โซ แฮปปี้ จำกัด</t>
  </si>
  <si>
    <t>บริษัท วี.เกรทพรีเมี่ยม จำกัด</t>
  </si>
  <si>
    <t>บริษัท ภาพพิมพ์142 จำกัด</t>
  </si>
  <si>
    <t>บริษัท มิราเคิล การ์เม้นท์ จำกัด</t>
  </si>
  <si>
    <t>วิทยาลัยนานาชาติ มหาวิทยาลัยมหิดล</t>
  </si>
  <si>
    <t>บริษัท ไมซ์ โซลูชั่น(ประเทศไทย) จำกัด</t>
  </si>
  <si>
    <t>บริษัท วันเดอร์ลัสต์ ทัวร์ แอนด์ ทราเวล คอนซัลติ้ง จำกัด</t>
  </si>
  <si>
    <t>บริษัท ไลคอน จำกัด</t>
  </si>
  <si>
    <t>บริษัท ฮิวแมน อินเทเลคชวล แมเนจเมนท์ จำกัด</t>
  </si>
  <si>
    <t>AES (UK) Limited</t>
  </si>
  <si>
    <t>MMGY GLOBAL LTD</t>
  </si>
  <si>
    <t>บริษัท อินเด็กซ์ ครีเอทีฟ วิลเลจ จำกัด (มหาชน)</t>
  </si>
  <si>
    <t>บริษัท คลาสสิค เอ็กซ์เพรส จำกัด</t>
  </si>
  <si>
    <t>บริษัท บิสเอ็กซ์ โซลูชั่นส์ จำกัด</t>
  </si>
  <si>
    <t>บริษัท เฮด วัน ฮันเดรด จำกัด</t>
  </si>
  <si>
    <t>บริษัท ซิลเวอร์ ฮอร์ค กรุ๊ป จำกัด</t>
  </si>
  <si>
    <t>บริษัท เอโอพี เฮ้าส์ จำกัด</t>
  </si>
  <si>
    <t>บริษัท ยักษ์ใหญ่ มีเดีย แอนด์ ออแกไนเซอร์ จำกัด</t>
  </si>
  <si>
    <t>Incoming Partners S.r.l.</t>
  </si>
  <si>
    <t>Mr. Vincenzino Wilhelmus Cosentino</t>
  </si>
  <si>
    <t>บริษัท นักคิด ดีไซน์ สตูดิโอ จำกัด</t>
  </si>
  <si>
    <t>บริษัท อีลีท พับลิชชิ่ง (ประเทศไทย) จำกัด</t>
  </si>
  <si>
    <t>บริษัท มูลมัง 888 จำกัด</t>
  </si>
  <si>
    <t>ห้างหุ้นส่วนจำกัด ชมสฎา กรุ๊ป</t>
  </si>
  <si>
    <t>บริษัท เกรท เดย์ ออแกไนเซอร์ จำกัด</t>
  </si>
  <si>
    <t>บริษัท มีเดียแอทยัง จำกัด</t>
  </si>
  <si>
    <t>บริษัท ฟรีไซส์ ออแกไนซ์เซอร์ แอนด์ ทราเวล จำกัด</t>
  </si>
  <si>
    <t>บริษัท เอ พับลิซิสท์ จำกัด</t>
  </si>
  <si>
    <t>บริษัท แจนนิต้า พลัส จำกัด</t>
  </si>
  <si>
    <t>Northstar Travel Media Singapore PTE. LTD.</t>
  </si>
  <si>
    <t>บริษัท ยินดี เอเจนซี จำกัด</t>
  </si>
  <si>
    <t>บริษัท ดล ครีเอทีฟ เอเจนซี่ จำกัด</t>
  </si>
  <si>
    <t>บริษัท เคอาร์ เมนเทอร์ จำกัด</t>
  </si>
  <si>
    <t>ดำเนินการจัดกิจกรรมประชุมกลุ่มย่อย (One-on-One Meeting) และ กิจกรรม Networking Dinner ณ สาธารณรัฐสิงคโปร์</t>
  </si>
  <si>
    <t>บริษัท ไทม์ คอนซัลติ้ง จำกัด บริษัท จีเอเบิล จำกัด (มหาชน)</t>
  </si>
  <si>
    <t>การปรับปรุงการให้บริการด้านสารสนเทศของสำนักงาน</t>
  </si>
  <si>
    <t>การบูรณาการเชื่อมโยงข้อมูลสารสนเทศปรับปรุงระบบ Enterprise Resource Planning (ERP) และพัฒนา API สำหรับรองรับการเชื่อมโยงข้อมูล</t>
  </si>
  <si>
    <t>การบูรณาการเชื่อมโยงข้อมูลสารสนเทศ ภายใต้โครงการการปรับปรุงกระบวนการภายในให้เป็นดิจิทัล</t>
  </si>
  <si>
    <t>การจัดทำรายงานผลกระทบทางเศรษฐกิจและสังคมของงานเมกะอีเวนท์และเทศกาลนานาชาติ (Economic and Social Impact)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</si>
</sst>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\-#,##0.00\ "/>
    <numFmt numFmtId="188" formatCode="#,###.0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6"/>
      <color indexed="8"/>
      <name val="TH SarabunPSK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 applyProtection="1">
      <alignment vertical="top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43" fontId="1" fillId="0" borderId="4" xfId="1" applyFon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88" fontId="9" fillId="0" borderId="0" xfId="1" applyNumberFormat="1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187" fontId="9" fillId="0" borderId="0" xfId="1" applyNumberFormat="1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88" fontId="10" fillId="0" borderId="0" xfId="1" applyNumberFormat="1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187" fontId="10" fillId="0" borderId="0" xfId="1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IT๙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#,##0.00_ ;\-#,##0.00\ 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#,##0.00_ ;\-#,##0.00\ 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8" formatCode="#,###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136" displayName="Table136" ref="A1:P121" totalsRowShown="0" headerRowDxfId="17" dataDxfId="16">
  <autoFilter ref="A1:P121" xr:uid="{00000000-0009-0000-0100-000005000000}"/>
  <sortState xmlns:xlrd2="http://schemas.microsoft.com/office/spreadsheetml/2017/richdata2" ref="A2:P104">
    <sortCondition descending="1" ref="N2:N104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31" sqref="C31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296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51"/>
    </row>
    <row r="16" spans="1:4" ht="49.2" x14ac:dyDescent="0.7">
      <c r="A16" s="7" t="s">
        <v>18</v>
      </c>
      <c r="B16" s="10" t="s">
        <v>1</v>
      </c>
      <c r="C16" s="11" t="s">
        <v>31</v>
      </c>
      <c r="D16" s="51"/>
    </row>
    <row r="17" spans="1:4" ht="295.2" x14ac:dyDescent="0.7">
      <c r="A17" s="7" t="s">
        <v>19</v>
      </c>
      <c r="B17" s="10" t="s">
        <v>2</v>
      </c>
      <c r="C17" s="12" t="s">
        <v>32</v>
      </c>
      <c r="D17" s="51"/>
    </row>
    <row r="18" spans="1:4" ht="295.2" x14ac:dyDescent="0.7">
      <c r="A18" s="7" t="s">
        <v>20</v>
      </c>
      <c r="B18" s="10" t="s">
        <v>3</v>
      </c>
      <c r="C18" s="12" t="s">
        <v>35</v>
      </c>
      <c r="D18" s="51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51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51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1"/>
  <sheetViews>
    <sheetView tabSelected="1" topLeftCell="H1" workbookViewId="0">
      <selection activeCell="H3" sqref="H3"/>
    </sheetView>
  </sheetViews>
  <sheetFormatPr defaultColWidth="9" defaultRowHeight="24.6" x14ac:dyDescent="0.7"/>
  <cols>
    <col min="1" max="1" width="5.09765625" style="23" customWidth="1"/>
    <col min="2" max="2" width="12.296875" style="23" customWidth="1"/>
    <col min="3" max="3" width="29.59765625" style="2" customWidth="1"/>
    <col min="4" max="4" width="16.8984375" style="2" customWidth="1"/>
    <col min="5" max="5" width="18.59765625" style="2" customWidth="1"/>
    <col min="6" max="6" width="24.3984375" style="2" customWidth="1"/>
    <col min="7" max="7" width="33.09765625" style="2" customWidth="1"/>
    <col min="8" max="8" width="43.3984375" style="20" customWidth="1"/>
    <col min="9" max="9" width="30" style="2" customWidth="1"/>
    <col min="10" max="10" width="21.8984375" style="2" customWidth="1"/>
    <col min="11" max="11" width="24.69921875" style="28" bestFit="1" customWidth="1"/>
    <col min="12" max="12" width="22.8984375" style="28" customWidth="1"/>
    <col min="13" max="13" width="21.3984375" style="2" customWidth="1"/>
    <col min="14" max="14" width="26.296875" style="2" customWidth="1"/>
    <col min="15" max="15" width="30.3984375" style="20" customWidth="1"/>
    <col min="16" max="16" width="25.3984375" style="2" customWidth="1"/>
    <col min="17" max="16384" width="9" style="1"/>
  </cols>
  <sheetData>
    <row r="1" spans="1:16" s="19" customFormat="1" ht="49.2" x14ac:dyDescent="0.7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4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4" t="s">
        <v>11</v>
      </c>
      <c r="P1" s="22" t="s">
        <v>13</v>
      </c>
    </row>
    <row r="2" spans="1:16" ht="73.8" x14ac:dyDescent="0.7">
      <c r="A2" s="23">
        <v>1</v>
      </c>
      <c r="B2" s="23">
        <v>2567</v>
      </c>
      <c r="C2" s="24" t="s">
        <v>186</v>
      </c>
      <c r="D2" s="21"/>
      <c r="E2" s="21"/>
      <c r="F2" s="22" t="s">
        <v>58</v>
      </c>
      <c r="G2" s="22" t="s">
        <v>59</v>
      </c>
      <c r="H2" s="29" t="s">
        <v>108</v>
      </c>
      <c r="I2" s="27">
        <v>20600000</v>
      </c>
      <c r="J2" s="22" t="s">
        <v>60</v>
      </c>
      <c r="K2" s="22" t="s">
        <v>185</v>
      </c>
      <c r="L2" s="22" t="s">
        <v>57</v>
      </c>
      <c r="M2" s="27" t="s">
        <v>109</v>
      </c>
      <c r="N2" s="27">
        <v>18810000</v>
      </c>
      <c r="O2" s="25" t="s">
        <v>278</v>
      </c>
      <c r="P2" s="23">
        <v>67049266704</v>
      </c>
    </row>
    <row r="3" spans="1:16" ht="73.8" x14ac:dyDescent="0.7">
      <c r="A3" s="38">
        <v>2</v>
      </c>
      <c r="B3" s="38">
        <v>2567</v>
      </c>
      <c r="C3" s="24" t="s">
        <v>186</v>
      </c>
      <c r="D3" s="39"/>
      <c r="E3" s="39"/>
      <c r="F3" s="22" t="s">
        <v>58</v>
      </c>
      <c r="G3" s="22" t="s">
        <v>59</v>
      </c>
      <c r="H3" s="40" t="s">
        <v>279</v>
      </c>
      <c r="I3" s="41">
        <v>4000000</v>
      </c>
      <c r="J3" s="38" t="s">
        <v>60</v>
      </c>
      <c r="K3" s="42" t="s">
        <v>184</v>
      </c>
      <c r="L3" s="38" t="s">
        <v>57</v>
      </c>
      <c r="M3" s="43">
        <v>3995825.83</v>
      </c>
      <c r="N3" s="43">
        <v>3728050</v>
      </c>
      <c r="O3" s="40" t="s">
        <v>146</v>
      </c>
      <c r="P3" s="44">
        <v>67069390371</v>
      </c>
    </row>
    <row r="4" spans="1:16" ht="98.4" x14ac:dyDescent="0.7">
      <c r="A4" s="23">
        <v>3</v>
      </c>
      <c r="B4" s="38">
        <v>2567</v>
      </c>
      <c r="C4" s="24" t="s">
        <v>186</v>
      </c>
      <c r="D4" s="39"/>
      <c r="E4" s="39"/>
      <c r="F4" s="22" t="s">
        <v>58</v>
      </c>
      <c r="G4" s="22" t="s">
        <v>59</v>
      </c>
      <c r="H4" s="40" t="s">
        <v>280</v>
      </c>
      <c r="I4" s="41">
        <v>3000000</v>
      </c>
      <c r="J4" s="38" t="s">
        <v>60</v>
      </c>
      <c r="K4" s="42" t="s">
        <v>185</v>
      </c>
      <c r="L4" s="38" t="s">
        <v>63</v>
      </c>
      <c r="M4" s="43">
        <v>3000000</v>
      </c>
      <c r="N4" s="43">
        <v>3000000</v>
      </c>
      <c r="O4" s="45" t="s">
        <v>181</v>
      </c>
      <c r="P4" s="44">
        <v>67079355678</v>
      </c>
    </row>
    <row r="5" spans="1:16" ht="98.4" x14ac:dyDescent="0.7">
      <c r="A5" s="38">
        <v>4</v>
      </c>
      <c r="B5" s="38">
        <v>2567</v>
      </c>
      <c r="C5" s="24" t="s">
        <v>186</v>
      </c>
      <c r="D5" s="39"/>
      <c r="E5" s="39"/>
      <c r="F5" s="22" t="s">
        <v>58</v>
      </c>
      <c r="G5" s="22" t="s">
        <v>59</v>
      </c>
      <c r="H5" s="45" t="s">
        <v>281</v>
      </c>
      <c r="I5" s="46">
        <v>2000000</v>
      </c>
      <c r="J5" s="38" t="s">
        <v>60</v>
      </c>
      <c r="K5" s="47" t="s">
        <v>185</v>
      </c>
      <c r="L5" s="38" t="s">
        <v>63</v>
      </c>
      <c r="M5" s="48">
        <v>1872500</v>
      </c>
      <c r="N5" s="48">
        <v>1872500</v>
      </c>
      <c r="O5" s="45" t="s">
        <v>276</v>
      </c>
      <c r="P5" s="44">
        <v>67079423262</v>
      </c>
    </row>
    <row r="6" spans="1:16" ht="74.400000000000006" thickBot="1" x14ac:dyDescent="0.75">
      <c r="A6" s="31">
        <v>5</v>
      </c>
      <c r="B6" s="31">
        <v>2567</v>
      </c>
      <c r="C6" s="32" t="s">
        <v>186</v>
      </c>
      <c r="D6" s="33"/>
      <c r="E6" s="33"/>
      <c r="F6" s="34" t="s">
        <v>58</v>
      </c>
      <c r="G6" s="34" t="s">
        <v>59</v>
      </c>
      <c r="H6" s="35" t="s">
        <v>197</v>
      </c>
      <c r="I6" s="36">
        <v>2000000</v>
      </c>
      <c r="J6" s="34" t="s">
        <v>60</v>
      </c>
      <c r="K6" s="34" t="s">
        <v>184</v>
      </c>
      <c r="L6" s="34" t="s">
        <v>57</v>
      </c>
      <c r="M6" s="36">
        <v>1970137.5</v>
      </c>
      <c r="N6" s="36">
        <v>1909147.5</v>
      </c>
      <c r="O6" s="37" t="s">
        <v>167</v>
      </c>
      <c r="P6" s="31">
        <v>67079246540</v>
      </c>
    </row>
    <row r="7" spans="1:16" ht="74.400000000000006" thickTop="1" x14ac:dyDescent="0.7">
      <c r="A7" s="23">
        <v>6</v>
      </c>
      <c r="B7" s="23">
        <v>2567</v>
      </c>
      <c r="C7" s="24" t="s">
        <v>186</v>
      </c>
      <c r="D7" s="21"/>
      <c r="E7" s="21"/>
      <c r="F7" s="22" t="s">
        <v>58</v>
      </c>
      <c r="G7" s="22" t="s">
        <v>59</v>
      </c>
      <c r="H7" s="25" t="s">
        <v>150</v>
      </c>
      <c r="I7" s="27">
        <v>15000000</v>
      </c>
      <c r="J7" s="22" t="s">
        <v>60</v>
      </c>
      <c r="K7" s="22" t="s">
        <v>184</v>
      </c>
      <c r="L7" s="22" t="s">
        <v>57</v>
      </c>
      <c r="M7" s="27">
        <v>14990232.77</v>
      </c>
      <c r="N7" s="27">
        <v>14900000</v>
      </c>
      <c r="O7" s="25" t="s">
        <v>73</v>
      </c>
      <c r="P7" s="23">
        <v>67069548929</v>
      </c>
    </row>
    <row r="8" spans="1:16" ht="73.8" x14ac:dyDescent="0.7">
      <c r="A8" s="23">
        <v>7</v>
      </c>
      <c r="B8" s="23">
        <v>2567</v>
      </c>
      <c r="C8" s="24" t="s">
        <v>186</v>
      </c>
      <c r="D8" s="21"/>
      <c r="E8" s="21"/>
      <c r="F8" s="22" t="s">
        <v>58</v>
      </c>
      <c r="G8" s="22" t="s">
        <v>59</v>
      </c>
      <c r="H8" s="25" t="s">
        <v>187</v>
      </c>
      <c r="I8" s="27">
        <v>13992200</v>
      </c>
      <c r="J8" s="22" t="s">
        <v>60</v>
      </c>
      <c r="K8" s="22" t="s">
        <v>184</v>
      </c>
      <c r="L8" s="22" t="s">
        <v>57</v>
      </c>
      <c r="M8" s="27">
        <v>13625558.33</v>
      </c>
      <c r="N8" s="27">
        <v>12981240</v>
      </c>
      <c r="O8" s="25" t="s">
        <v>144</v>
      </c>
      <c r="P8" s="23">
        <v>67079035320</v>
      </c>
    </row>
    <row r="9" spans="1:16" ht="73.8" x14ac:dyDescent="0.7">
      <c r="A9" s="23">
        <v>8</v>
      </c>
      <c r="B9" s="23">
        <v>2567</v>
      </c>
      <c r="C9" s="24" t="s">
        <v>186</v>
      </c>
      <c r="D9" s="21"/>
      <c r="E9" s="21"/>
      <c r="F9" s="22" t="s">
        <v>58</v>
      </c>
      <c r="G9" s="22" t="s">
        <v>59</v>
      </c>
      <c r="H9" s="25" t="s">
        <v>188</v>
      </c>
      <c r="I9" s="27">
        <v>9000000</v>
      </c>
      <c r="J9" s="22" t="s">
        <v>60</v>
      </c>
      <c r="K9" s="22" t="s">
        <v>184</v>
      </c>
      <c r="L9" s="22" t="s">
        <v>57</v>
      </c>
      <c r="M9" s="27">
        <v>9236290</v>
      </c>
      <c r="N9" s="27">
        <v>8500000</v>
      </c>
      <c r="O9" s="25" t="s">
        <v>134</v>
      </c>
      <c r="P9" s="23">
        <v>67069038778</v>
      </c>
    </row>
    <row r="10" spans="1:16" ht="73.8" x14ac:dyDescent="0.7">
      <c r="A10" s="23">
        <v>9</v>
      </c>
      <c r="B10" s="23">
        <v>2567</v>
      </c>
      <c r="C10" s="24" t="s">
        <v>186</v>
      </c>
      <c r="D10" s="21"/>
      <c r="E10" s="21"/>
      <c r="F10" s="22" t="s">
        <v>58</v>
      </c>
      <c r="G10" s="22" t="s">
        <v>59</v>
      </c>
      <c r="H10" s="25" t="s">
        <v>86</v>
      </c>
      <c r="I10" s="27">
        <v>6860000</v>
      </c>
      <c r="J10" s="22" t="s">
        <v>60</v>
      </c>
      <c r="K10" s="22" t="s">
        <v>184</v>
      </c>
      <c r="L10" s="22" t="s">
        <v>57</v>
      </c>
      <c r="M10" s="27">
        <v>8523862.5299999993</v>
      </c>
      <c r="N10" s="27">
        <v>6835000</v>
      </c>
      <c r="O10" s="25" t="s">
        <v>87</v>
      </c>
      <c r="P10" s="23">
        <v>67039366242</v>
      </c>
    </row>
    <row r="11" spans="1:16" ht="73.8" x14ac:dyDescent="0.7">
      <c r="A11" s="23">
        <v>10</v>
      </c>
      <c r="B11" s="23">
        <v>2567</v>
      </c>
      <c r="C11" s="24" t="s">
        <v>186</v>
      </c>
      <c r="D11" s="21"/>
      <c r="E11" s="21"/>
      <c r="F11" s="22" t="s">
        <v>58</v>
      </c>
      <c r="G11" s="22" t="s">
        <v>59</v>
      </c>
      <c r="H11" s="25" t="s">
        <v>189</v>
      </c>
      <c r="I11" s="27">
        <v>5000000</v>
      </c>
      <c r="J11" s="22" t="s">
        <v>60</v>
      </c>
      <c r="K11" s="22" t="s">
        <v>185</v>
      </c>
      <c r="L11" s="22" t="s">
        <v>57</v>
      </c>
      <c r="M11" s="27">
        <v>5246974.34</v>
      </c>
      <c r="N11" s="27">
        <v>4975000</v>
      </c>
      <c r="O11" s="25" t="s">
        <v>124</v>
      </c>
      <c r="P11" s="23">
        <v>67059287102</v>
      </c>
    </row>
    <row r="12" spans="1:16" ht="73.8" x14ac:dyDescent="0.7">
      <c r="A12" s="23">
        <v>11</v>
      </c>
      <c r="B12" s="23">
        <v>2567</v>
      </c>
      <c r="C12" s="24" t="s">
        <v>186</v>
      </c>
      <c r="D12" s="21"/>
      <c r="E12" s="21"/>
      <c r="F12" s="22" t="s">
        <v>58</v>
      </c>
      <c r="G12" s="22" t="s">
        <v>59</v>
      </c>
      <c r="H12" s="25" t="s">
        <v>142</v>
      </c>
      <c r="I12" s="27">
        <v>5000000</v>
      </c>
      <c r="J12" s="22" t="s">
        <v>60</v>
      </c>
      <c r="K12" s="22" t="s">
        <v>185</v>
      </c>
      <c r="L12" s="22" t="s">
        <v>57</v>
      </c>
      <c r="M12" s="27">
        <v>5033404.83</v>
      </c>
      <c r="N12" s="27">
        <v>4990000</v>
      </c>
      <c r="O12" s="25" t="s">
        <v>144</v>
      </c>
      <c r="P12" s="23">
        <v>67069566134</v>
      </c>
    </row>
    <row r="13" spans="1:16" ht="73.8" x14ac:dyDescent="0.7">
      <c r="A13" s="23">
        <v>12</v>
      </c>
      <c r="B13" s="23">
        <v>2567</v>
      </c>
      <c r="C13" s="24" t="s">
        <v>186</v>
      </c>
      <c r="D13" s="21"/>
      <c r="E13" s="21"/>
      <c r="F13" s="22" t="s">
        <v>58</v>
      </c>
      <c r="G13" s="22" t="s">
        <v>59</v>
      </c>
      <c r="H13" s="25" t="s">
        <v>170</v>
      </c>
      <c r="I13" s="27">
        <v>5000000</v>
      </c>
      <c r="J13" s="22" t="s">
        <v>60</v>
      </c>
      <c r="K13" s="22" t="s">
        <v>184</v>
      </c>
      <c r="L13" s="22" t="s">
        <v>102</v>
      </c>
      <c r="M13" s="27">
        <v>4941686.5199999996</v>
      </c>
      <c r="N13" s="27">
        <v>4190000</v>
      </c>
      <c r="O13" s="25" t="s">
        <v>56</v>
      </c>
      <c r="P13" s="23">
        <v>67079417953</v>
      </c>
    </row>
    <row r="14" spans="1:16" ht="73.8" x14ac:dyDescent="0.7">
      <c r="A14" s="23">
        <v>13</v>
      </c>
      <c r="B14" s="23">
        <v>2567</v>
      </c>
      <c r="C14" s="24" t="s">
        <v>186</v>
      </c>
      <c r="D14" s="21"/>
      <c r="E14" s="21"/>
      <c r="F14" s="22" t="s">
        <v>58</v>
      </c>
      <c r="G14" s="22" t="s">
        <v>59</v>
      </c>
      <c r="H14" s="25" t="s">
        <v>192</v>
      </c>
      <c r="I14" s="27">
        <v>4815850</v>
      </c>
      <c r="J14" s="22" t="s">
        <v>60</v>
      </c>
      <c r="K14" s="22" t="s">
        <v>184</v>
      </c>
      <c r="L14" s="22" t="s">
        <v>63</v>
      </c>
      <c r="M14" s="27">
        <v>4500858.5999999996</v>
      </c>
      <c r="N14" s="27">
        <v>2881056.59</v>
      </c>
      <c r="O14" s="25" t="s">
        <v>243</v>
      </c>
      <c r="P14" s="23">
        <v>67049404120</v>
      </c>
    </row>
    <row r="15" spans="1:16" ht="73.8" x14ac:dyDescent="0.7">
      <c r="A15" s="23">
        <v>14</v>
      </c>
      <c r="B15" s="23">
        <v>2567</v>
      </c>
      <c r="C15" s="24" t="s">
        <v>186</v>
      </c>
      <c r="D15" s="21"/>
      <c r="E15" s="21"/>
      <c r="F15" s="22" t="s">
        <v>58</v>
      </c>
      <c r="G15" s="22" t="s">
        <v>59</v>
      </c>
      <c r="H15" s="25" t="s">
        <v>131</v>
      </c>
      <c r="I15" s="27">
        <v>4250000</v>
      </c>
      <c r="J15" s="22" t="s">
        <v>60</v>
      </c>
      <c r="K15" s="22" t="s">
        <v>184</v>
      </c>
      <c r="L15" s="22" t="s">
        <v>63</v>
      </c>
      <c r="M15" s="27">
        <v>4249050</v>
      </c>
      <c r="N15" s="27">
        <v>4250000</v>
      </c>
      <c r="O15" s="25" t="s">
        <v>133</v>
      </c>
      <c r="P15" s="23">
        <v>67079408630</v>
      </c>
    </row>
    <row r="16" spans="1:16" ht="98.4" x14ac:dyDescent="0.7">
      <c r="A16" s="23">
        <v>15</v>
      </c>
      <c r="B16" s="23">
        <v>2567</v>
      </c>
      <c r="C16" s="24" t="s">
        <v>186</v>
      </c>
      <c r="D16" s="21"/>
      <c r="E16" s="21"/>
      <c r="F16" s="22" t="s">
        <v>58</v>
      </c>
      <c r="G16" s="22" t="s">
        <v>59</v>
      </c>
      <c r="H16" s="25" t="s">
        <v>190</v>
      </c>
      <c r="I16" s="27">
        <v>4000000</v>
      </c>
      <c r="J16" s="22" t="s">
        <v>60</v>
      </c>
      <c r="K16" s="22" t="s">
        <v>184</v>
      </c>
      <c r="L16" s="22" t="s">
        <v>57</v>
      </c>
      <c r="M16" s="27">
        <v>4041256.96</v>
      </c>
      <c r="N16" s="27">
        <v>3971460</v>
      </c>
      <c r="O16" s="25" t="s">
        <v>240</v>
      </c>
      <c r="P16" s="23">
        <v>67049258408</v>
      </c>
    </row>
    <row r="17" spans="1:16" ht="73.8" x14ac:dyDescent="0.7">
      <c r="A17" s="23">
        <v>16</v>
      </c>
      <c r="B17" s="23">
        <v>2567</v>
      </c>
      <c r="C17" s="24" t="s">
        <v>186</v>
      </c>
      <c r="D17" s="21"/>
      <c r="E17" s="21"/>
      <c r="F17" s="22" t="s">
        <v>58</v>
      </c>
      <c r="G17" s="22" t="s">
        <v>59</v>
      </c>
      <c r="H17" s="25" t="s">
        <v>117</v>
      </c>
      <c r="I17" s="27">
        <v>3239900</v>
      </c>
      <c r="J17" s="22" t="s">
        <v>60</v>
      </c>
      <c r="K17" s="22" t="s">
        <v>184</v>
      </c>
      <c r="L17" s="22" t="s">
        <v>57</v>
      </c>
      <c r="M17" s="27">
        <v>3062858.66</v>
      </c>
      <c r="N17" s="27">
        <v>2909544</v>
      </c>
      <c r="O17" s="25" t="s">
        <v>119</v>
      </c>
      <c r="P17" s="23">
        <v>67049355787</v>
      </c>
    </row>
    <row r="18" spans="1:16" ht="73.8" x14ac:dyDescent="0.7">
      <c r="A18" s="23">
        <v>17</v>
      </c>
      <c r="B18" s="23">
        <v>2567</v>
      </c>
      <c r="C18" s="24" t="s">
        <v>186</v>
      </c>
      <c r="D18" s="21"/>
      <c r="E18" s="21"/>
      <c r="F18" s="22" t="s">
        <v>58</v>
      </c>
      <c r="G18" s="22" t="s">
        <v>59</v>
      </c>
      <c r="H18" s="25" t="s">
        <v>110</v>
      </c>
      <c r="I18" s="27">
        <v>3200000</v>
      </c>
      <c r="J18" s="22" t="s">
        <v>60</v>
      </c>
      <c r="K18" s="22" t="s">
        <v>184</v>
      </c>
      <c r="L18" s="22" t="s">
        <v>57</v>
      </c>
      <c r="M18" s="27">
        <v>3266362</v>
      </c>
      <c r="N18" s="27">
        <v>3050000</v>
      </c>
      <c r="O18" s="25" t="s">
        <v>111</v>
      </c>
      <c r="P18" s="23">
        <v>67049358066</v>
      </c>
    </row>
    <row r="19" spans="1:16" ht="73.8" x14ac:dyDescent="0.7">
      <c r="A19" s="23">
        <v>18</v>
      </c>
      <c r="B19" s="23">
        <v>2567</v>
      </c>
      <c r="C19" s="24" t="s">
        <v>186</v>
      </c>
      <c r="D19" s="21"/>
      <c r="E19" s="21"/>
      <c r="F19" s="22" t="s">
        <v>58</v>
      </c>
      <c r="G19" s="22" t="s">
        <v>59</v>
      </c>
      <c r="H19" s="25" t="s">
        <v>191</v>
      </c>
      <c r="I19" s="27">
        <v>3000000</v>
      </c>
      <c r="J19" s="22" t="s">
        <v>60</v>
      </c>
      <c r="K19" s="22" t="s">
        <v>184</v>
      </c>
      <c r="L19" s="22" t="s">
        <v>57</v>
      </c>
      <c r="M19" s="27">
        <v>2999166.67</v>
      </c>
      <c r="N19" s="27">
        <v>2785000</v>
      </c>
      <c r="O19" s="25" t="s">
        <v>241</v>
      </c>
      <c r="P19" s="23">
        <v>67049306493</v>
      </c>
    </row>
    <row r="20" spans="1:16" ht="73.8" x14ac:dyDescent="0.7">
      <c r="A20" s="23">
        <v>19</v>
      </c>
      <c r="B20" s="23">
        <v>2567</v>
      </c>
      <c r="C20" s="24" t="s">
        <v>186</v>
      </c>
      <c r="D20" s="21"/>
      <c r="E20" s="21"/>
      <c r="F20" s="22" t="s">
        <v>58</v>
      </c>
      <c r="G20" s="22" t="s">
        <v>59</v>
      </c>
      <c r="H20" s="25" t="s">
        <v>127</v>
      </c>
      <c r="I20" s="27">
        <v>3000000</v>
      </c>
      <c r="J20" s="22" t="s">
        <v>60</v>
      </c>
      <c r="K20" s="22" t="s">
        <v>184</v>
      </c>
      <c r="L20" s="22" t="s">
        <v>102</v>
      </c>
      <c r="M20" s="27">
        <v>2940367.25</v>
      </c>
      <c r="N20" s="27">
        <v>2382403.16</v>
      </c>
      <c r="O20" s="25" t="s">
        <v>242</v>
      </c>
      <c r="P20" s="23">
        <v>67069084245</v>
      </c>
    </row>
    <row r="21" spans="1:16" ht="73.8" x14ac:dyDescent="0.7">
      <c r="A21" s="23">
        <v>20</v>
      </c>
      <c r="B21" s="23">
        <v>2567</v>
      </c>
      <c r="C21" s="24" t="s">
        <v>186</v>
      </c>
      <c r="D21" s="21"/>
      <c r="E21" s="21"/>
      <c r="F21" s="22" t="s">
        <v>58</v>
      </c>
      <c r="G21" s="22" t="s">
        <v>59</v>
      </c>
      <c r="H21" s="25" t="s">
        <v>136</v>
      </c>
      <c r="I21" s="27">
        <v>3000000</v>
      </c>
      <c r="J21" s="22" t="s">
        <v>60</v>
      </c>
      <c r="K21" s="22" t="s">
        <v>184</v>
      </c>
      <c r="L21" s="22" t="s">
        <v>63</v>
      </c>
      <c r="M21" s="27">
        <v>2989580</v>
      </c>
      <c r="N21" s="27">
        <v>2976740</v>
      </c>
      <c r="O21" s="25" t="s">
        <v>137</v>
      </c>
      <c r="P21" s="23">
        <v>67089180167</v>
      </c>
    </row>
    <row r="22" spans="1:16" ht="73.8" x14ac:dyDescent="0.7">
      <c r="A22" s="23">
        <v>21</v>
      </c>
      <c r="B22" s="23">
        <v>2567</v>
      </c>
      <c r="C22" s="24" t="s">
        <v>186</v>
      </c>
      <c r="D22" s="21"/>
      <c r="E22" s="21"/>
      <c r="F22" s="22" t="s">
        <v>58</v>
      </c>
      <c r="G22" s="22" t="s">
        <v>59</v>
      </c>
      <c r="H22" s="25" t="s">
        <v>163</v>
      </c>
      <c r="I22" s="27">
        <v>3000000</v>
      </c>
      <c r="J22" s="22" t="s">
        <v>60</v>
      </c>
      <c r="K22" s="22" t="s">
        <v>184</v>
      </c>
      <c r="L22" s="22" t="s">
        <v>57</v>
      </c>
      <c r="M22" s="27">
        <v>2977616.67</v>
      </c>
      <c r="N22" s="27">
        <v>2670000</v>
      </c>
      <c r="O22" s="25" t="s">
        <v>164</v>
      </c>
      <c r="P22" s="23">
        <v>67079527208</v>
      </c>
    </row>
    <row r="23" spans="1:16" ht="73.8" x14ac:dyDescent="0.7">
      <c r="A23" s="23">
        <v>22</v>
      </c>
      <c r="B23" s="23">
        <v>2567</v>
      </c>
      <c r="C23" s="24" t="s">
        <v>186</v>
      </c>
      <c r="D23" s="21"/>
      <c r="E23" s="21"/>
      <c r="F23" s="22" t="s">
        <v>58</v>
      </c>
      <c r="G23" s="22" t="s">
        <v>59</v>
      </c>
      <c r="H23" s="25" t="s">
        <v>85</v>
      </c>
      <c r="I23" s="27">
        <v>2900000</v>
      </c>
      <c r="J23" s="22" t="s">
        <v>60</v>
      </c>
      <c r="K23" s="22" t="s">
        <v>184</v>
      </c>
      <c r="L23" s="22" t="s">
        <v>57</v>
      </c>
      <c r="M23" s="27">
        <v>2957480</v>
      </c>
      <c r="N23" s="27">
        <v>2880000</v>
      </c>
      <c r="O23" s="25" t="s">
        <v>68</v>
      </c>
      <c r="P23" s="23">
        <v>67039305061</v>
      </c>
    </row>
    <row r="24" spans="1:16" ht="73.8" x14ac:dyDescent="0.7">
      <c r="A24" s="23">
        <v>23</v>
      </c>
      <c r="B24" s="23">
        <v>2567</v>
      </c>
      <c r="C24" s="24" t="s">
        <v>186</v>
      </c>
      <c r="D24" s="21"/>
      <c r="E24" s="21"/>
      <c r="F24" s="22" t="s">
        <v>58</v>
      </c>
      <c r="G24" s="22" t="s">
        <v>59</v>
      </c>
      <c r="H24" s="25" t="s">
        <v>64</v>
      </c>
      <c r="I24" s="27">
        <v>2800000</v>
      </c>
      <c r="J24" s="22" t="s">
        <v>60</v>
      </c>
      <c r="K24" s="22" t="s">
        <v>184</v>
      </c>
      <c r="L24" s="22" t="s">
        <v>57</v>
      </c>
      <c r="M24" s="27">
        <v>3337687</v>
      </c>
      <c r="N24" s="27">
        <v>2780000</v>
      </c>
      <c r="O24" s="25" t="s">
        <v>65</v>
      </c>
      <c r="P24" s="23">
        <v>67029012499</v>
      </c>
    </row>
    <row r="25" spans="1:16" ht="73.8" x14ac:dyDescent="0.7">
      <c r="A25" s="23">
        <v>24</v>
      </c>
      <c r="B25" s="23">
        <v>2567</v>
      </c>
      <c r="C25" s="24" t="s">
        <v>186</v>
      </c>
      <c r="D25" s="21"/>
      <c r="E25" s="21"/>
      <c r="F25" s="22" t="s">
        <v>58</v>
      </c>
      <c r="G25" s="22" t="s">
        <v>59</v>
      </c>
      <c r="H25" s="25" t="s">
        <v>114</v>
      </c>
      <c r="I25" s="27">
        <v>2800000</v>
      </c>
      <c r="J25" s="22" t="s">
        <v>60</v>
      </c>
      <c r="K25" s="22" t="s">
        <v>184</v>
      </c>
      <c r="L25" s="22" t="s">
        <v>63</v>
      </c>
      <c r="M25" s="27">
        <v>2838566</v>
      </c>
      <c r="N25" s="27">
        <v>2800000</v>
      </c>
      <c r="O25" s="25" t="s">
        <v>115</v>
      </c>
      <c r="P25" s="23">
        <v>67079123392</v>
      </c>
    </row>
    <row r="26" spans="1:16" ht="73.8" x14ac:dyDescent="0.7">
      <c r="A26" s="23">
        <v>25</v>
      </c>
      <c r="B26" s="23">
        <v>2567</v>
      </c>
      <c r="C26" s="24" t="s">
        <v>186</v>
      </c>
      <c r="D26" s="21"/>
      <c r="E26" s="21"/>
      <c r="F26" s="22" t="s">
        <v>58</v>
      </c>
      <c r="G26" s="22" t="s">
        <v>59</v>
      </c>
      <c r="H26" s="25" t="s">
        <v>113</v>
      </c>
      <c r="I26" s="27">
        <v>2570000</v>
      </c>
      <c r="J26" s="22" t="s">
        <v>60</v>
      </c>
      <c r="K26" s="22" t="s">
        <v>184</v>
      </c>
      <c r="L26" s="22" t="s">
        <v>57</v>
      </c>
      <c r="M26" s="27">
        <v>2981789.37</v>
      </c>
      <c r="N26" s="27">
        <v>2436973.39</v>
      </c>
      <c r="O26" s="25" t="s">
        <v>96</v>
      </c>
      <c r="P26" s="23">
        <v>67059523037</v>
      </c>
    </row>
    <row r="27" spans="1:16" ht="73.8" x14ac:dyDescent="0.7">
      <c r="A27" s="23">
        <v>26</v>
      </c>
      <c r="B27" s="23">
        <v>2567</v>
      </c>
      <c r="C27" s="24" t="s">
        <v>186</v>
      </c>
      <c r="D27" s="21"/>
      <c r="E27" s="21"/>
      <c r="F27" s="22" t="s">
        <v>58</v>
      </c>
      <c r="G27" s="22" t="s">
        <v>59</v>
      </c>
      <c r="H27" s="25" t="s">
        <v>143</v>
      </c>
      <c r="I27" s="27">
        <v>2500000</v>
      </c>
      <c r="J27" s="22" t="s">
        <v>60</v>
      </c>
      <c r="K27" s="22" t="s">
        <v>184</v>
      </c>
      <c r="L27" s="22" t="s">
        <v>57</v>
      </c>
      <c r="M27" s="27">
        <v>2590113.33</v>
      </c>
      <c r="N27" s="27">
        <v>2471700</v>
      </c>
      <c r="O27" s="25" t="s">
        <v>112</v>
      </c>
      <c r="P27" s="23">
        <v>67059141988</v>
      </c>
    </row>
    <row r="28" spans="1:16" ht="73.8" x14ac:dyDescent="0.7">
      <c r="A28" s="23">
        <v>27</v>
      </c>
      <c r="B28" s="23">
        <v>2567</v>
      </c>
      <c r="C28" s="24" t="s">
        <v>186</v>
      </c>
      <c r="D28" s="21"/>
      <c r="E28" s="21"/>
      <c r="F28" s="22" t="s">
        <v>58</v>
      </c>
      <c r="G28" s="22" t="s">
        <v>59</v>
      </c>
      <c r="H28" s="25" t="s">
        <v>180</v>
      </c>
      <c r="I28" s="27">
        <v>2500000</v>
      </c>
      <c r="J28" s="22" t="s">
        <v>60</v>
      </c>
      <c r="K28" s="22" t="s">
        <v>184</v>
      </c>
      <c r="L28" s="22" t="s">
        <v>102</v>
      </c>
      <c r="M28" s="27">
        <v>3000127</v>
      </c>
      <c r="N28" s="27">
        <v>2397656</v>
      </c>
      <c r="O28" s="25" t="s">
        <v>98</v>
      </c>
      <c r="P28" s="23">
        <v>67079531479</v>
      </c>
    </row>
    <row r="29" spans="1:16" ht="73.8" x14ac:dyDescent="0.7">
      <c r="A29" s="23">
        <v>28</v>
      </c>
      <c r="B29" s="23">
        <v>2567</v>
      </c>
      <c r="C29" s="24" t="s">
        <v>186</v>
      </c>
      <c r="D29" s="21"/>
      <c r="E29" s="21"/>
      <c r="F29" s="22" t="s">
        <v>58</v>
      </c>
      <c r="G29" s="22" t="s">
        <v>59</v>
      </c>
      <c r="H29" s="25" t="s">
        <v>166</v>
      </c>
      <c r="I29" s="27">
        <v>2200000</v>
      </c>
      <c r="J29" s="22" t="s">
        <v>60</v>
      </c>
      <c r="K29" s="22" t="s">
        <v>184</v>
      </c>
      <c r="L29" s="22" t="s">
        <v>57</v>
      </c>
      <c r="M29" s="27">
        <v>2216683.33</v>
      </c>
      <c r="N29" s="27">
        <v>2140000</v>
      </c>
      <c r="O29" s="25" t="s">
        <v>71</v>
      </c>
      <c r="P29" s="23">
        <v>67079191284</v>
      </c>
    </row>
    <row r="30" spans="1:16" ht="73.8" x14ac:dyDescent="0.7">
      <c r="A30" s="23">
        <v>29</v>
      </c>
      <c r="B30" s="23">
        <v>2567</v>
      </c>
      <c r="C30" s="24" t="s">
        <v>186</v>
      </c>
      <c r="D30" s="21"/>
      <c r="E30" s="21"/>
      <c r="F30" s="22" t="s">
        <v>58</v>
      </c>
      <c r="G30" s="22" t="s">
        <v>59</v>
      </c>
      <c r="H30" s="25" t="s">
        <v>193</v>
      </c>
      <c r="I30" s="27">
        <v>2100000</v>
      </c>
      <c r="J30" s="22" t="s">
        <v>60</v>
      </c>
      <c r="K30" s="22" t="s">
        <v>184</v>
      </c>
      <c r="L30" s="22" t="s">
        <v>57</v>
      </c>
      <c r="M30" s="27">
        <v>2519347.63</v>
      </c>
      <c r="N30" s="27">
        <v>2049638.5</v>
      </c>
      <c r="O30" s="25" t="s">
        <v>93</v>
      </c>
      <c r="P30" s="23">
        <v>67039574935</v>
      </c>
    </row>
    <row r="31" spans="1:16" ht="73.8" x14ac:dyDescent="0.7">
      <c r="A31" s="23">
        <v>30</v>
      </c>
      <c r="B31" s="23">
        <v>2567</v>
      </c>
      <c r="C31" s="24" t="s">
        <v>186</v>
      </c>
      <c r="D31" s="21"/>
      <c r="E31" s="21"/>
      <c r="F31" s="22" t="s">
        <v>58</v>
      </c>
      <c r="G31" s="22" t="s">
        <v>59</v>
      </c>
      <c r="H31" s="25" t="s">
        <v>194</v>
      </c>
      <c r="I31" s="27">
        <v>2000000</v>
      </c>
      <c r="J31" s="22" t="s">
        <v>60</v>
      </c>
      <c r="K31" s="22" t="s">
        <v>184</v>
      </c>
      <c r="L31" s="22" t="s">
        <v>57</v>
      </c>
      <c r="M31" s="27">
        <v>2213360.67</v>
      </c>
      <c r="N31" s="27">
        <v>1924988.86</v>
      </c>
      <c r="O31" s="25" t="s">
        <v>244</v>
      </c>
      <c r="P31" s="23">
        <v>67029170140</v>
      </c>
    </row>
    <row r="32" spans="1:16" ht="73.8" x14ac:dyDescent="0.7">
      <c r="A32" s="23">
        <v>31</v>
      </c>
      <c r="B32" s="23">
        <v>2567</v>
      </c>
      <c r="C32" s="24" t="s">
        <v>186</v>
      </c>
      <c r="D32" s="21"/>
      <c r="E32" s="21"/>
      <c r="F32" s="22" t="s">
        <v>58</v>
      </c>
      <c r="G32" s="22" t="s">
        <v>59</v>
      </c>
      <c r="H32" s="25" t="s">
        <v>195</v>
      </c>
      <c r="I32" s="27">
        <v>2000000</v>
      </c>
      <c r="J32" s="22" t="s">
        <v>60</v>
      </c>
      <c r="K32" s="22" t="s">
        <v>184</v>
      </c>
      <c r="L32" s="22" t="s">
        <v>63</v>
      </c>
      <c r="M32" s="27">
        <v>288900</v>
      </c>
      <c r="N32" s="27">
        <v>288900</v>
      </c>
      <c r="O32" s="25" t="s">
        <v>245</v>
      </c>
      <c r="P32" s="23">
        <v>67039586208</v>
      </c>
    </row>
    <row r="33" spans="1:16" ht="73.8" x14ac:dyDescent="0.7">
      <c r="A33" s="23">
        <v>32</v>
      </c>
      <c r="B33" s="23">
        <v>2567</v>
      </c>
      <c r="C33" s="24" t="s">
        <v>186</v>
      </c>
      <c r="D33" s="21"/>
      <c r="E33" s="21"/>
      <c r="F33" s="22" t="s">
        <v>58</v>
      </c>
      <c r="G33" s="22" t="s">
        <v>59</v>
      </c>
      <c r="H33" s="25" t="s">
        <v>195</v>
      </c>
      <c r="I33" s="27">
        <v>2000000</v>
      </c>
      <c r="J33" s="22" t="s">
        <v>60</v>
      </c>
      <c r="K33" s="22" t="s">
        <v>184</v>
      </c>
      <c r="L33" s="22" t="s">
        <v>63</v>
      </c>
      <c r="M33" s="27">
        <v>158360</v>
      </c>
      <c r="N33" s="27">
        <v>158360</v>
      </c>
      <c r="O33" s="25" t="s">
        <v>246</v>
      </c>
      <c r="P33" s="23">
        <v>67059207854</v>
      </c>
    </row>
    <row r="34" spans="1:16" ht="73.8" x14ac:dyDescent="0.7">
      <c r="A34" s="23">
        <v>33</v>
      </c>
      <c r="B34" s="23">
        <v>2567</v>
      </c>
      <c r="C34" s="24" t="s">
        <v>186</v>
      </c>
      <c r="D34" s="21"/>
      <c r="E34" s="21"/>
      <c r="F34" s="22" t="s">
        <v>58</v>
      </c>
      <c r="G34" s="22" t="s">
        <v>59</v>
      </c>
      <c r="H34" s="25" t="s">
        <v>195</v>
      </c>
      <c r="I34" s="27">
        <v>2000000</v>
      </c>
      <c r="J34" s="22" t="s">
        <v>60</v>
      </c>
      <c r="K34" s="22" t="s">
        <v>184</v>
      </c>
      <c r="L34" s="22" t="s">
        <v>63</v>
      </c>
      <c r="M34" s="27">
        <v>332770</v>
      </c>
      <c r="N34" s="27">
        <v>332770</v>
      </c>
      <c r="O34" s="25" t="s">
        <v>247</v>
      </c>
      <c r="P34" s="23">
        <v>67059056925</v>
      </c>
    </row>
    <row r="35" spans="1:16" ht="73.8" x14ac:dyDescent="0.7">
      <c r="A35" s="23">
        <v>34</v>
      </c>
      <c r="B35" s="23">
        <v>2567</v>
      </c>
      <c r="C35" s="24" t="s">
        <v>186</v>
      </c>
      <c r="D35" s="21"/>
      <c r="E35" s="21"/>
      <c r="F35" s="22" t="s">
        <v>58</v>
      </c>
      <c r="G35" s="22" t="s">
        <v>59</v>
      </c>
      <c r="H35" s="25" t="s">
        <v>196</v>
      </c>
      <c r="I35" s="27">
        <v>2000000</v>
      </c>
      <c r="J35" s="22" t="s">
        <v>60</v>
      </c>
      <c r="K35" s="22" t="s">
        <v>184</v>
      </c>
      <c r="L35" s="22" t="s">
        <v>57</v>
      </c>
      <c r="M35" s="27">
        <v>2071645.03</v>
      </c>
      <c r="N35" s="27">
        <v>1988000</v>
      </c>
      <c r="O35" s="25" t="s">
        <v>248</v>
      </c>
      <c r="P35" s="23">
        <v>67059108827</v>
      </c>
    </row>
    <row r="36" spans="1:16" ht="98.4" x14ac:dyDescent="0.7">
      <c r="A36" s="23">
        <v>35</v>
      </c>
      <c r="B36" s="23">
        <v>2567</v>
      </c>
      <c r="C36" s="24" t="s">
        <v>186</v>
      </c>
      <c r="D36" s="21"/>
      <c r="E36" s="21"/>
      <c r="F36" s="22" t="s">
        <v>58</v>
      </c>
      <c r="G36" s="22" t="s">
        <v>59</v>
      </c>
      <c r="H36" s="25" t="s">
        <v>282</v>
      </c>
      <c r="I36" s="27">
        <v>2000000</v>
      </c>
      <c r="J36" s="22" t="s">
        <v>60</v>
      </c>
      <c r="K36" s="22" t="s">
        <v>184</v>
      </c>
      <c r="L36" s="22" t="s">
        <v>102</v>
      </c>
      <c r="M36" s="27">
        <v>3138870</v>
      </c>
      <c r="N36" s="27">
        <v>1999000</v>
      </c>
      <c r="O36" s="25" t="s">
        <v>103</v>
      </c>
      <c r="P36" s="23">
        <v>67059141936</v>
      </c>
    </row>
    <row r="37" spans="1:16" ht="98.4" x14ac:dyDescent="0.7">
      <c r="A37" s="23">
        <v>36</v>
      </c>
      <c r="B37" s="23">
        <v>2567</v>
      </c>
      <c r="C37" s="24" t="s">
        <v>186</v>
      </c>
      <c r="D37" s="21"/>
      <c r="E37" s="21"/>
      <c r="F37" s="22" t="s">
        <v>58</v>
      </c>
      <c r="G37" s="22" t="s">
        <v>59</v>
      </c>
      <c r="H37" s="25" t="s">
        <v>198</v>
      </c>
      <c r="I37" s="27">
        <v>2000000</v>
      </c>
      <c r="J37" s="22" t="s">
        <v>60</v>
      </c>
      <c r="K37" s="22" t="s">
        <v>184</v>
      </c>
      <c r="L37" s="22" t="s">
        <v>57</v>
      </c>
      <c r="M37" s="27">
        <v>2004110</v>
      </c>
      <c r="N37" s="27">
        <v>1994480</v>
      </c>
      <c r="O37" s="25" t="s">
        <v>68</v>
      </c>
      <c r="P37" s="23">
        <v>67059441106</v>
      </c>
    </row>
    <row r="38" spans="1:16" ht="73.8" x14ac:dyDescent="0.7">
      <c r="A38" s="23">
        <v>37</v>
      </c>
      <c r="B38" s="23">
        <v>2567</v>
      </c>
      <c r="C38" s="24" t="s">
        <v>186</v>
      </c>
      <c r="D38" s="21"/>
      <c r="E38" s="21"/>
      <c r="F38" s="22" t="s">
        <v>58</v>
      </c>
      <c r="G38" s="22" t="s">
        <v>59</v>
      </c>
      <c r="H38" s="25" t="s">
        <v>151</v>
      </c>
      <c r="I38" s="27">
        <v>1700000</v>
      </c>
      <c r="J38" s="22" t="s">
        <v>60</v>
      </c>
      <c r="K38" s="22" t="s">
        <v>184</v>
      </c>
      <c r="L38" s="22" t="s">
        <v>57</v>
      </c>
      <c r="M38" s="27">
        <v>1695873.33</v>
      </c>
      <c r="N38" s="27">
        <v>1433800</v>
      </c>
      <c r="O38" s="25" t="s">
        <v>152</v>
      </c>
      <c r="P38" s="23">
        <v>67069343415</v>
      </c>
    </row>
    <row r="39" spans="1:16" ht="73.8" x14ac:dyDescent="0.7">
      <c r="A39" s="23">
        <v>38</v>
      </c>
      <c r="B39" s="23">
        <v>2567</v>
      </c>
      <c r="C39" s="24" t="s">
        <v>186</v>
      </c>
      <c r="D39" s="21"/>
      <c r="E39" s="21"/>
      <c r="F39" s="22" t="s">
        <v>58</v>
      </c>
      <c r="G39" s="22" t="s">
        <v>59</v>
      </c>
      <c r="H39" s="25" t="s">
        <v>104</v>
      </c>
      <c r="I39" s="27">
        <v>1600000</v>
      </c>
      <c r="J39" s="22" t="s">
        <v>60</v>
      </c>
      <c r="K39" s="22" t="s">
        <v>184</v>
      </c>
      <c r="L39" s="22" t="s">
        <v>57</v>
      </c>
      <c r="M39" s="27">
        <v>1596065.73</v>
      </c>
      <c r="N39" s="27">
        <v>1580000</v>
      </c>
      <c r="O39" s="25" t="s">
        <v>106</v>
      </c>
      <c r="P39" s="23">
        <v>67059149707</v>
      </c>
    </row>
    <row r="40" spans="1:16" ht="73.8" x14ac:dyDescent="0.7">
      <c r="A40" s="23">
        <v>39</v>
      </c>
      <c r="B40" s="23">
        <v>2567</v>
      </c>
      <c r="C40" s="24" t="s">
        <v>186</v>
      </c>
      <c r="D40" s="21"/>
      <c r="E40" s="21"/>
      <c r="F40" s="22" t="s">
        <v>58</v>
      </c>
      <c r="G40" s="22" t="s">
        <v>59</v>
      </c>
      <c r="H40" s="25" t="s">
        <v>130</v>
      </c>
      <c r="I40" s="27">
        <v>1600000</v>
      </c>
      <c r="J40" s="22" t="s">
        <v>60</v>
      </c>
      <c r="K40" s="22" t="s">
        <v>184</v>
      </c>
      <c r="L40" s="22" t="s">
        <v>63</v>
      </c>
      <c r="M40" s="27">
        <v>1525092</v>
      </c>
      <c r="N40" s="27">
        <v>1600000</v>
      </c>
      <c r="O40" s="25" t="s">
        <v>132</v>
      </c>
      <c r="P40" s="23">
        <v>67079541635</v>
      </c>
    </row>
    <row r="41" spans="1:16" ht="73.8" x14ac:dyDescent="0.7">
      <c r="A41" s="23">
        <v>40</v>
      </c>
      <c r="B41" s="23">
        <v>2567</v>
      </c>
      <c r="C41" s="24" t="s">
        <v>186</v>
      </c>
      <c r="D41" s="21"/>
      <c r="E41" s="21"/>
      <c r="F41" s="22" t="s">
        <v>58</v>
      </c>
      <c r="G41" s="22" t="s">
        <v>59</v>
      </c>
      <c r="H41" s="25" t="s">
        <v>55</v>
      </c>
      <c r="I41" s="27">
        <v>1500000</v>
      </c>
      <c r="J41" s="22" t="s">
        <v>60</v>
      </c>
      <c r="K41" s="22" t="s">
        <v>184</v>
      </c>
      <c r="L41" s="22" t="s">
        <v>57</v>
      </c>
      <c r="M41" s="27">
        <v>1536445.83</v>
      </c>
      <c r="N41" s="27">
        <v>1329500</v>
      </c>
      <c r="O41" s="25" t="s">
        <v>56</v>
      </c>
      <c r="P41" s="23">
        <v>67019224392</v>
      </c>
    </row>
    <row r="42" spans="1:16" ht="73.8" x14ac:dyDescent="0.7">
      <c r="A42" s="23">
        <v>41</v>
      </c>
      <c r="B42" s="23">
        <v>2567</v>
      </c>
      <c r="C42" s="24" t="s">
        <v>186</v>
      </c>
      <c r="D42" s="21"/>
      <c r="E42" s="21"/>
      <c r="F42" s="22" t="s">
        <v>58</v>
      </c>
      <c r="G42" s="22" t="s">
        <v>59</v>
      </c>
      <c r="H42" s="25" t="s">
        <v>105</v>
      </c>
      <c r="I42" s="27">
        <v>1500000</v>
      </c>
      <c r="J42" s="22" t="s">
        <v>60</v>
      </c>
      <c r="K42" s="22" t="s">
        <v>184</v>
      </c>
      <c r="L42" s="22" t="s">
        <v>57</v>
      </c>
      <c r="M42" s="27">
        <v>1596065.5</v>
      </c>
      <c r="N42" s="27">
        <v>1428878</v>
      </c>
      <c r="O42" s="25" t="s">
        <v>107</v>
      </c>
      <c r="P42" s="23">
        <v>67049242810</v>
      </c>
    </row>
    <row r="43" spans="1:16" ht="73.8" x14ac:dyDescent="0.7">
      <c r="A43" s="23">
        <v>42</v>
      </c>
      <c r="B43" s="23">
        <v>2567</v>
      </c>
      <c r="C43" s="24" t="s">
        <v>186</v>
      </c>
      <c r="D43" s="21"/>
      <c r="E43" s="21"/>
      <c r="F43" s="22" t="s">
        <v>58</v>
      </c>
      <c r="G43" s="22" t="s">
        <v>59</v>
      </c>
      <c r="H43" s="25" t="s">
        <v>116</v>
      </c>
      <c r="I43" s="27">
        <v>1500000</v>
      </c>
      <c r="J43" s="22" t="s">
        <v>60</v>
      </c>
      <c r="K43" s="22" t="s">
        <v>184</v>
      </c>
      <c r="L43" s="22" t="s">
        <v>57</v>
      </c>
      <c r="M43" s="27">
        <v>1721095</v>
      </c>
      <c r="N43" s="27">
        <v>1480000</v>
      </c>
      <c r="O43" s="25" t="s">
        <v>118</v>
      </c>
      <c r="P43" s="23">
        <v>67059180443</v>
      </c>
    </row>
    <row r="44" spans="1:16" ht="73.8" x14ac:dyDescent="0.7">
      <c r="A44" s="23">
        <v>43</v>
      </c>
      <c r="B44" s="23">
        <v>2567</v>
      </c>
      <c r="C44" s="24" t="s">
        <v>186</v>
      </c>
      <c r="D44" s="21"/>
      <c r="E44" s="21"/>
      <c r="F44" s="22" t="s">
        <v>58</v>
      </c>
      <c r="G44" s="22" t="s">
        <v>59</v>
      </c>
      <c r="H44" s="25" t="s">
        <v>199</v>
      </c>
      <c r="I44" s="27">
        <v>1500000</v>
      </c>
      <c r="J44" s="22" t="s">
        <v>60</v>
      </c>
      <c r="K44" s="22" t="s">
        <v>184</v>
      </c>
      <c r="L44" s="22" t="s">
        <v>57</v>
      </c>
      <c r="M44" s="27">
        <v>1478560</v>
      </c>
      <c r="N44" s="27">
        <v>1494576</v>
      </c>
      <c r="O44" s="25" t="s">
        <v>155</v>
      </c>
      <c r="P44" s="23">
        <v>67069550563</v>
      </c>
    </row>
    <row r="45" spans="1:16" ht="73.8" x14ac:dyDescent="0.7">
      <c r="A45" s="23">
        <v>44</v>
      </c>
      <c r="B45" s="23">
        <v>2567</v>
      </c>
      <c r="C45" s="24" t="s">
        <v>186</v>
      </c>
      <c r="D45" s="21"/>
      <c r="E45" s="21"/>
      <c r="F45" s="22" t="s">
        <v>58</v>
      </c>
      <c r="G45" s="22" t="s">
        <v>59</v>
      </c>
      <c r="H45" s="25" t="s">
        <v>135</v>
      </c>
      <c r="I45" s="27">
        <v>1400000</v>
      </c>
      <c r="J45" s="22" t="s">
        <v>60</v>
      </c>
      <c r="K45" s="22" t="s">
        <v>184</v>
      </c>
      <c r="L45" s="22" t="s">
        <v>57</v>
      </c>
      <c r="M45" s="27">
        <v>1403126.67</v>
      </c>
      <c r="N45" s="27">
        <v>1391000</v>
      </c>
      <c r="O45" s="25" t="s">
        <v>76</v>
      </c>
      <c r="P45" s="23">
        <v>67059116542</v>
      </c>
    </row>
    <row r="46" spans="1:16" ht="73.8" x14ac:dyDescent="0.7">
      <c r="A46" s="23">
        <v>45</v>
      </c>
      <c r="B46" s="23">
        <v>2567</v>
      </c>
      <c r="C46" s="24" t="s">
        <v>186</v>
      </c>
      <c r="D46" s="21"/>
      <c r="E46" s="21"/>
      <c r="F46" s="22" t="s">
        <v>58</v>
      </c>
      <c r="G46" s="22" t="s">
        <v>59</v>
      </c>
      <c r="H46" s="25" t="s">
        <v>173</v>
      </c>
      <c r="I46" s="27">
        <v>1400000</v>
      </c>
      <c r="J46" s="22" t="s">
        <v>60</v>
      </c>
      <c r="K46" s="22" t="s">
        <v>184</v>
      </c>
      <c r="L46" s="22" t="s">
        <v>57</v>
      </c>
      <c r="M46" s="27">
        <v>1399350</v>
      </c>
      <c r="N46" s="27">
        <v>1195000</v>
      </c>
      <c r="O46" s="25" t="s">
        <v>174</v>
      </c>
      <c r="P46" s="23">
        <v>67089075272</v>
      </c>
    </row>
    <row r="47" spans="1:16" ht="73.8" x14ac:dyDescent="0.7">
      <c r="A47" s="23">
        <v>46</v>
      </c>
      <c r="B47" s="23">
        <v>2567</v>
      </c>
      <c r="C47" s="24" t="s">
        <v>186</v>
      </c>
      <c r="D47" s="21"/>
      <c r="E47" s="21"/>
      <c r="F47" s="22" t="s">
        <v>58</v>
      </c>
      <c r="G47" s="22" t="s">
        <v>59</v>
      </c>
      <c r="H47" s="25" t="s">
        <v>61</v>
      </c>
      <c r="I47" s="27">
        <v>1385000</v>
      </c>
      <c r="J47" s="22" t="s">
        <v>60</v>
      </c>
      <c r="K47" s="22" t="s">
        <v>184</v>
      </c>
      <c r="L47" s="22" t="s">
        <v>63</v>
      </c>
      <c r="M47" s="27">
        <v>1404200</v>
      </c>
      <c r="N47" s="27">
        <v>1385000</v>
      </c>
      <c r="O47" s="25" t="s">
        <v>62</v>
      </c>
      <c r="P47" s="23">
        <v>67029076989</v>
      </c>
    </row>
    <row r="48" spans="1:16" ht="98.4" x14ac:dyDescent="0.7">
      <c r="A48" s="23">
        <v>47</v>
      </c>
      <c r="B48" s="23">
        <v>2567</v>
      </c>
      <c r="C48" s="24" t="s">
        <v>186</v>
      </c>
      <c r="D48" s="21"/>
      <c r="E48" s="21"/>
      <c r="F48" s="22" t="s">
        <v>58</v>
      </c>
      <c r="G48" s="22" t="s">
        <v>59</v>
      </c>
      <c r="H48" s="25" t="s">
        <v>84</v>
      </c>
      <c r="I48" s="27">
        <v>1300000</v>
      </c>
      <c r="J48" s="22" t="s">
        <v>60</v>
      </c>
      <c r="K48" s="22" t="s">
        <v>184</v>
      </c>
      <c r="L48" s="22" t="s">
        <v>57</v>
      </c>
      <c r="M48" s="27">
        <v>1438258.33</v>
      </c>
      <c r="N48" s="27">
        <v>1299550</v>
      </c>
      <c r="O48" s="25" t="s">
        <v>69</v>
      </c>
      <c r="P48" s="23">
        <v>67039152148</v>
      </c>
    </row>
    <row r="49" spans="1:16" ht="73.8" x14ac:dyDescent="0.7">
      <c r="A49" s="23">
        <v>48</v>
      </c>
      <c r="B49" s="23">
        <v>2567</v>
      </c>
      <c r="C49" s="24" t="s">
        <v>186</v>
      </c>
      <c r="D49" s="21"/>
      <c r="E49" s="21"/>
      <c r="F49" s="22" t="s">
        <v>58</v>
      </c>
      <c r="G49" s="22" t="s">
        <v>59</v>
      </c>
      <c r="H49" s="25" t="s">
        <v>165</v>
      </c>
      <c r="I49" s="27">
        <v>1300000</v>
      </c>
      <c r="J49" s="22" t="s">
        <v>60</v>
      </c>
      <c r="K49" s="22" t="s">
        <v>184</v>
      </c>
      <c r="L49" s="22" t="s">
        <v>57</v>
      </c>
      <c r="M49" s="27">
        <v>1346860.71</v>
      </c>
      <c r="N49" s="27">
        <v>1281175.2</v>
      </c>
      <c r="O49" s="25" t="s">
        <v>83</v>
      </c>
      <c r="P49" s="23">
        <v>67079569179</v>
      </c>
    </row>
    <row r="50" spans="1:16" ht="73.8" x14ac:dyDescent="0.7">
      <c r="A50" s="23">
        <v>49</v>
      </c>
      <c r="B50" s="23">
        <v>2567</v>
      </c>
      <c r="C50" s="24" t="s">
        <v>186</v>
      </c>
      <c r="D50" s="21"/>
      <c r="E50" s="21"/>
      <c r="F50" s="22" t="s">
        <v>58</v>
      </c>
      <c r="G50" s="22" t="s">
        <v>59</v>
      </c>
      <c r="H50" s="25" t="s">
        <v>177</v>
      </c>
      <c r="I50" s="27">
        <v>1300000</v>
      </c>
      <c r="J50" s="22" t="s">
        <v>60</v>
      </c>
      <c r="K50" s="22" t="s">
        <v>184</v>
      </c>
      <c r="L50" s="22" t="s">
        <v>57</v>
      </c>
      <c r="M50" s="27">
        <v>1484766.67</v>
      </c>
      <c r="N50" s="27">
        <v>1280000</v>
      </c>
      <c r="O50" s="25" t="s">
        <v>179</v>
      </c>
      <c r="P50" s="23">
        <v>67089039932</v>
      </c>
    </row>
    <row r="51" spans="1:16" ht="98.4" x14ac:dyDescent="0.7">
      <c r="A51" s="23">
        <v>50</v>
      </c>
      <c r="B51" s="23">
        <v>2567</v>
      </c>
      <c r="C51" s="24" t="s">
        <v>186</v>
      </c>
      <c r="D51" s="21"/>
      <c r="E51" s="21"/>
      <c r="F51" s="22" t="s">
        <v>58</v>
      </c>
      <c r="G51" s="22" t="s">
        <v>59</v>
      </c>
      <c r="H51" s="25" t="s">
        <v>200</v>
      </c>
      <c r="I51" s="27">
        <v>1300000</v>
      </c>
      <c r="J51" s="22" t="s">
        <v>60</v>
      </c>
      <c r="K51" s="22" t="s">
        <v>184</v>
      </c>
      <c r="L51" s="22" t="s">
        <v>57</v>
      </c>
      <c r="M51" s="27">
        <v>1450833.33</v>
      </c>
      <c r="N51" s="27">
        <v>1190000</v>
      </c>
      <c r="O51" s="25" t="s">
        <v>174</v>
      </c>
      <c r="P51" s="23">
        <v>67079531245</v>
      </c>
    </row>
    <row r="52" spans="1:16" ht="73.8" x14ac:dyDescent="0.7">
      <c r="A52" s="23">
        <v>51</v>
      </c>
      <c r="B52" s="23">
        <v>2567</v>
      </c>
      <c r="C52" s="24" t="s">
        <v>186</v>
      </c>
      <c r="D52" s="21"/>
      <c r="E52" s="21"/>
      <c r="F52" s="22" t="s">
        <v>58</v>
      </c>
      <c r="G52" s="22" t="s">
        <v>59</v>
      </c>
      <c r="H52" s="25" t="s">
        <v>156</v>
      </c>
      <c r="I52" s="27">
        <v>1295000</v>
      </c>
      <c r="J52" s="22" t="s">
        <v>60</v>
      </c>
      <c r="K52" s="22" t="s">
        <v>184</v>
      </c>
      <c r="L52" s="22" t="s">
        <v>57</v>
      </c>
      <c r="M52" s="27">
        <v>1305350</v>
      </c>
      <c r="N52" s="27">
        <v>1040000</v>
      </c>
      <c r="O52" s="25" t="s">
        <v>158</v>
      </c>
      <c r="P52" s="23">
        <v>67079253243</v>
      </c>
    </row>
    <row r="53" spans="1:16" ht="73.8" x14ac:dyDescent="0.7">
      <c r="A53" s="23">
        <v>52</v>
      </c>
      <c r="B53" s="23">
        <v>2567</v>
      </c>
      <c r="C53" s="24" t="s">
        <v>186</v>
      </c>
      <c r="D53" s="21"/>
      <c r="E53" s="21"/>
      <c r="F53" s="22" t="s">
        <v>58</v>
      </c>
      <c r="G53" s="22" t="s">
        <v>59</v>
      </c>
      <c r="H53" s="25" t="s">
        <v>138</v>
      </c>
      <c r="I53" s="27">
        <v>1250000</v>
      </c>
      <c r="J53" s="22" t="s">
        <v>60</v>
      </c>
      <c r="K53" s="22" t="s">
        <v>184</v>
      </c>
      <c r="L53" s="22" t="s">
        <v>102</v>
      </c>
      <c r="M53" s="27">
        <v>1342818.44</v>
      </c>
      <c r="N53" s="27">
        <v>1216328.92</v>
      </c>
      <c r="O53" s="25" t="s">
        <v>140</v>
      </c>
      <c r="P53" s="23">
        <v>67069050963</v>
      </c>
    </row>
    <row r="54" spans="1:16" ht="98.4" x14ac:dyDescent="0.7">
      <c r="A54" s="23">
        <v>53</v>
      </c>
      <c r="B54" s="23">
        <v>2567</v>
      </c>
      <c r="C54" s="24" t="s">
        <v>186</v>
      </c>
      <c r="D54" s="21"/>
      <c r="E54" s="21"/>
      <c r="F54" s="22" t="s">
        <v>58</v>
      </c>
      <c r="G54" s="22" t="s">
        <v>59</v>
      </c>
      <c r="H54" s="25" t="s">
        <v>147</v>
      </c>
      <c r="I54" s="27">
        <v>1200000</v>
      </c>
      <c r="J54" s="22" t="s">
        <v>60</v>
      </c>
      <c r="K54" s="22" t="s">
        <v>184</v>
      </c>
      <c r="L54" s="22" t="s">
        <v>57</v>
      </c>
      <c r="M54" s="27">
        <v>1247922.46</v>
      </c>
      <c r="N54" s="27">
        <v>1190375</v>
      </c>
      <c r="O54" s="25" t="s">
        <v>145</v>
      </c>
      <c r="P54" s="23">
        <v>67069582106</v>
      </c>
    </row>
    <row r="55" spans="1:16" ht="73.8" x14ac:dyDescent="0.7">
      <c r="A55" s="23">
        <v>54</v>
      </c>
      <c r="B55" s="23">
        <v>2567</v>
      </c>
      <c r="C55" s="24" t="s">
        <v>186</v>
      </c>
      <c r="D55" s="21"/>
      <c r="E55" s="21"/>
      <c r="F55" s="22" t="s">
        <v>58</v>
      </c>
      <c r="G55" s="22" t="s">
        <v>59</v>
      </c>
      <c r="H55" s="25" t="s">
        <v>201</v>
      </c>
      <c r="I55" s="27">
        <v>1200000</v>
      </c>
      <c r="J55" s="22" t="s">
        <v>60</v>
      </c>
      <c r="K55" s="22" t="s">
        <v>184</v>
      </c>
      <c r="L55" s="22" t="s">
        <v>57</v>
      </c>
      <c r="M55" s="27">
        <v>1329733.33</v>
      </c>
      <c r="N55" s="27">
        <v>1075000</v>
      </c>
      <c r="O55" s="25" t="s">
        <v>249</v>
      </c>
      <c r="P55" s="23">
        <v>67069274809</v>
      </c>
    </row>
    <row r="56" spans="1:16" ht="73.8" x14ac:dyDescent="0.7">
      <c r="A56" s="23">
        <v>55</v>
      </c>
      <c r="B56" s="23">
        <v>2567</v>
      </c>
      <c r="C56" s="24" t="s">
        <v>186</v>
      </c>
      <c r="D56" s="21"/>
      <c r="E56" s="21"/>
      <c r="F56" s="22" t="s">
        <v>58</v>
      </c>
      <c r="G56" s="22" t="s">
        <v>59</v>
      </c>
      <c r="H56" s="25" t="s">
        <v>100</v>
      </c>
      <c r="I56" s="27">
        <v>1187700</v>
      </c>
      <c r="J56" s="22" t="s">
        <v>60</v>
      </c>
      <c r="K56" s="22" t="s">
        <v>184</v>
      </c>
      <c r="L56" s="22" t="s">
        <v>63</v>
      </c>
      <c r="M56" s="27">
        <v>1187700</v>
      </c>
      <c r="N56" s="27">
        <v>1187700</v>
      </c>
      <c r="O56" s="25" t="s">
        <v>101</v>
      </c>
      <c r="P56" s="23">
        <v>67049351945</v>
      </c>
    </row>
    <row r="57" spans="1:16" ht="73.8" x14ac:dyDescent="0.7">
      <c r="A57" s="23">
        <v>56</v>
      </c>
      <c r="B57" s="23">
        <v>2567</v>
      </c>
      <c r="C57" s="24" t="s">
        <v>186</v>
      </c>
      <c r="D57" s="21"/>
      <c r="E57" s="21"/>
      <c r="F57" s="22" t="s">
        <v>58</v>
      </c>
      <c r="G57" s="22" t="s">
        <v>59</v>
      </c>
      <c r="H57" s="25" t="s">
        <v>157</v>
      </c>
      <c r="I57" s="27">
        <v>1144000</v>
      </c>
      <c r="J57" s="22" t="s">
        <v>60</v>
      </c>
      <c r="K57" s="22" t="s">
        <v>184</v>
      </c>
      <c r="L57" s="22" t="s">
        <v>57</v>
      </c>
      <c r="M57" s="27">
        <v>1073650</v>
      </c>
      <c r="N57" s="27">
        <v>1104650</v>
      </c>
      <c r="O57" s="25" t="s">
        <v>159</v>
      </c>
      <c r="P57" s="23">
        <v>67079579981</v>
      </c>
    </row>
    <row r="58" spans="1:16" ht="73.8" x14ac:dyDescent="0.7">
      <c r="A58" s="23">
        <v>57</v>
      </c>
      <c r="B58" s="23">
        <v>2567</v>
      </c>
      <c r="C58" s="24" t="s">
        <v>186</v>
      </c>
      <c r="D58" s="21"/>
      <c r="E58" s="21"/>
      <c r="F58" s="22" t="s">
        <v>58</v>
      </c>
      <c r="G58" s="22" t="s">
        <v>59</v>
      </c>
      <c r="H58" s="25" t="s">
        <v>70</v>
      </c>
      <c r="I58" s="27">
        <v>1000000</v>
      </c>
      <c r="J58" s="22" t="s">
        <v>60</v>
      </c>
      <c r="K58" s="22" t="s">
        <v>184</v>
      </c>
      <c r="L58" s="22" t="s">
        <v>57</v>
      </c>
      <c r="M58" s="27">
        <v>987906.66</v>
      </c>
      <c r="N58" s="27">
        <v>998952</v>
      </c>
      <c r="O58" s="25" t="s">
        <v>71</v>
      </c>
      <c r="P58" s="23">
        <v>67029503329</v>
      </c>
    </row>
    <row r="59" spans="1:16" ht="73.8" x14ac:dyDescent="0.7">
      <c r="A59" s="23">
        <v>58</v>
      </c>
      <c r="B59" s="23">
        <v>2567</v>
      </c>
      <c r="C59" s="24" t="s">
        <v>186</v>
      </c>
      <c r="D59" s="21"/>
      <c r="E59" s="21"/>
      <c r="F59" s="22" t="s">
        <v>58</v>
      </c>
      <c r="G59" s="22" t="s">
        <v>59</v>
      </c>
      <c r="H59" s="25" t="s">
        <v>202</v>
      </c>
      <c r="I59" s="27">
        <v>1000000</v>
      </c>
      <c r="J59" s="22" t="s">
        <v>60</v>
      </c>
      <c r="K59" s="22" t="s">
        <v>184</v>
      </c>
      <c r="L59" s="22" t="s">
        <v>102</v>
      </c>
      <c r="M59" s="27">
        <v>1048243.33</v>
      </c>
      <c r="N59" s="27">
        <v>989964</v>
      </c>
      <c r="O59" s="25" t="s">
        <v>250</v>
      </c>
      <c r="P59" s="23">
        <v>67039395633</v>
      </c>
    </row>
    <row r="60" spans="1:16" ht="73.8" x14ac:dyDescent="0.7">
      <c r="A60" s="23">
        <v>59</v>
      </c>
      <c r="B60" s="23">
        <v>2567</v>
      </c>
      <c r="C60" s="24" t="s">
        <v>186</v>
      </c>
      <c r="D60" s="21"/>
      <c r="E60" s="21"/>
      <c r="F60" s="22" t="s">
        <v>58</v>
      </c>
      <c r="G60" s="22" t="s">
        <v>59</v>
      </c>
      <c r="H60" s="25" t="s">
        <v>203</v>
      </c>
      <c r="I60" s="27">
        <v>1000000</v>
      </c>
      <c r="J60" s="22" t="s">
        <v>60</v>
      </c>
      <c r="K60" s="22" t="s">
        <v>184</v>
      </c>
      <c r="L60" s="22" t="s">
        <v>102</v>
      </c>
      <c r="M60" s="27">
        <v>930060</v>
      </c>
      <c r="N60" s="27">
        <v>930000</v>
      </c>
      <c r="O60" s="25" t="s">
        <v>251</v>
      </c>
      <c r="P60" s="23">
        <v>67049034152</v>
      </c>
    </row>
    <row r="61" spans="1:16" ht="73.8" x14ac:dyDescent="0.7">
      <c r="A61" s="23">
        <v>60</v>
      </c>
      <c r="B61" s="23">
        <v>2567</v>
      </c>
      <c r="C61" s="24" t="s">
        <v>186</v>
      </c>
      <c r="D61" s="21"/>
      <c r="E61" s="21"/>
      <c r="F61" s="22" t="s">
        <v>58</v>
      </c>
      <c r="G61" s="22" t="s">
        <v>59</v>
      </c>
      <c r="H61" s="25" t="s">
        <v>128</v>
      </c>
      <c r="I61" s="27">
        <v>1000000</v>
      </c>
      <c r="J61" s="22" t="s">
        <v>60</v>
      </c>
      <c r="K61" s="22" t="s">
        <v>184</v>
      </c>
      <c r="L61" s="22" t="s">
        <v>63</v>
      </c>
      <c r="M61" s="27">
        <v>1297419.94</v>
      </c>
      <c r="N61" s="27">
        <v>1000000</v>
      </c>
      <c r="O61" s="25" t="s">
        <v>129</v>
      </c>
      <c r="P61" s="23">
        <v>67079355751</v>
      </c>
    </row>
    <row r="62" spans="1:16" ht="73.8" x14ac:dyDescent="0.7">
      <c r="A62" s="23">
        <v>61</v>
      </c>
      <c r="B62" s="23">
        <v>2567</v>
      </c>
      <c r="C62" s="24" t="s">
        <v>186</v>
      </c>
      <c r="D62" s="21"/>
      <c r="E62" s="21"/>
      <c r="F62" s="22" t="s">
        <v>58</v>
      </c>
      <c r="G62" s="22" t="s">
        <v>59</v>
      </c>
      <c r="H62" s="25" t="s">
        <v>139</v>
      </c>
      <c r="I62" s="27">
        <v>1000000</v>
      </c>
      <c r="J62" s="22" t="s">
        <v>60</v>
      </c>
      <c r="K62" s="22" t="s">
        <v>184</v>
      </c>
      <c r="L62" s="22" t="s">
        <v>63</v>
      </c>
      <c r="M62" s="27">
        <v>1723984</v>
      </c>
      <c r="N62" s="27">
        <v>999967.43</v>
      </c>
      <c r="O62" s="25" t="s">
        <v>141</v>
      </c>
      <c r="P62" s="23">
        <v>67079223156</v>
      </c>
    </row>
    <row r="63" spans="1:16" ht="73.8" x14ac:dyDescent="0.7">
      <c r="A63" s="23">
        <v>62</v>
      </c>
      <c r="B63" s="23">
        <v>2567</v>
      </c>
      <c r="C63" s="24" t="s">
        <v>186</v>
      </c>
      <c r="D63" s="21"/>
      <c r="E63" s="21"/>
      <c r="F63" s="22" t="s">
        <v>58</v>
      </c>
      <c r="G63" s="22" t="s">
        <v>59</v>
      </c>
      <c r="H63" s="25" t="s">
        <v>175</v>
      </c>
      <c r="I63" s="27">
        <v>1000000</v>
      </c>
      <c r="J63" s="22" t="s">
        <v>60</v>
      </c>
      <c r="K63" s="22" t="s">
        <v>185</v>
      </c>
      <c r="L63" s="22" t="s">
        <v>57</v>
      </c>
      <c r="M63" s="27">
        <v>1269797.33</v>
      </c>
      <c r="N63" s="27">
        <v>992000</v>
      </c>
      <c r="O63" s="25" t="s">
        <v>145</v>
      </c>
      <c r="P63" s="23">
        <v>67079307596</v>
      </c>
    </row>
    <row r="64" spans="1:16" ht="73.8" x14ac:dyDescent="0.7">
      <c r="A64" s="23">
        <v>63</v>
      </c>
      <c r="B64" s="23">
        <v>2567</v>
      </c>
      <c r="C64" s="24" t="s">
        <v>186</v>
      </c>
      <c r="D64" s="21"/>
      <c r="E64" s="21"/>
      <c r="F64" s="22" t="s">
        <v>58</v>
      </c>
      <c r="G64" s="22" t="s">
        <v>59</v>
      </c>
      <c r="H64" s="25" t="s">
        <v>178</v>
      </c>
      <c r="I64" s="27">
        <v>1000000</v>
      </c>
      <c r="J64" s="22" t="s">
        <v>60</v>
      </c>
      <c r="K64" s="22" t="s">
        <v>184</v>
      </c>
      <c r="L64" s="22" t="s">
        <v>63</v>
      </c>
      <c r="M64" s="27">
        <v>1109735.52</v>
      </c>
      <c r="N64" s="27">
        <v>946016.96</v>
      </c>
      <c r="O64" s="25" t="s">
        <v>83</v>
      </c>
      <c r="P64" s="23">
        <v>67089193189</v>
      </c>
    </row>
    <row r="65" spans="1:16" ht="73.8" x14ac:dyDescent="0.7">
      <c r="A65" s="23">
        <v>64</v>
      </c>
      <c r="B65" s="23">
        <v>2567</v>
      </c>
      <c r="C65" s="24" t="s">
        <v>186</v>
      </c>
      <c r="D65" s="21"/>
      <c r="E65" s="21"/>
      <c r="F65" s="22" t="s">
        <v>58</v>
      </c>
      <c r="G65" s="22" t="s">
        <v>59</v>
      </c>
      <c r="H65" s="25" t="s">
        <v>120</v>
      </c>
      <c r="I65" s="27">
        <v>950000</v>
      </c>
      <c r="J65" s="22" t="s">
        <v>60</v>
      </c>
      <c r="K65" s="22" t="s">
        <v>184</v>
      </c>
      <c r="L65" s="22" t="s">
        <v>57</v>
      </c>
      <c r="M65" s="27">
        <v>1127701.53</v>
      </c>
      <c r="N65" s="27">
        <v>929999.99</v>
      </c>
      <c r="O65" s="25" t="s">
        <v>121</v>
      </c>
      <c r="P65" s="23">
        <v>67059478202</v>
      </c>
    </row>
    <row r="66" spans="1:16" ht="73.8" x14ac:dyDescent="0.7">
      <c r="A66" s="23">
        <v>65</v>
      </c>
      <c r="B66" s="23">
        <v>2567</v>
      </c>
      <c r="C66" s="24" t="s">
        <v>186</v>
      </c>
      <c r="D66" s="21"/>
      <c r="E66" s="21"/>
      <c r="F66" s="22" t="s">
        <v>58</v>
      </c>
      <c r="G66" s="22" t="s">
        <v>59</v>
      </c>
      <c r="H66" s="25" t="s">
        <v>172</v>
      </c>
      <c r="I66" s="27">
        <v>940000</v>
      </c>
      <c r="J66" s="22" t="s">
        <v>60</v>
      </c>
      <c r="K66" s="22" t="s">
        <v>184</v>
      </c>
      <c r="L66" s="22" t="s">
        <v>57</v>
      </c>
      <c r="M66" s="27">
        <v>941671.33</v>
      </c>
      <c r="N66" s="27">
        <v>934110</v>
      </c>
      <c r="O66" s="25" t="s">
        <v>87</v>
      </c>
      <c r="P66" s="23">
        <v>67089139938</v>
      </c>
    </row>
    <row r="67" spans="1:16" ht="73.8" x14ac:dyDescent="0.7">
      <c r="A67" s="23">
        <v>66</v>
      </c>
      <c r="B67" s="23">
        <v>2567</v>
      </c>
      <c r="C67" s="24" t="s">
        <v>186</v>
      </c>
      <c r="D67" s="21"/>
      <c r="E67" s="21"/>
      <c r="F67" s="22" t="s">
        <v>58</v>
      </c>
      <c r="G67" s="22" t="s">
        <v>59</v>
      </c>
      <c r="H67" s="25" t="s">
        <v>204</v>
      </c>
      <c r="I67" s="27">
        <v>850000</v>
      </c>
      <c r="J67" s="22" t="s">
        <v>60</v>
      </c>
      <c r="K67" s="22" t="s">
        <v>184</v>
      </c>
      <c r="L67" s="22" t="s">
        <v>102</v>
      </c>
      <c r="M67" s="27" t="s">
        <v>239</v>
      </c>
      <c r="N67" s="27">
        <v>845000</v>
      </c>
      <c r="O67" s="25" t="s">
        <v>252</v>
      </c>
      <c r="P67" s="23">
        <v>67089173788</v>
      </c>
    </row>
    <row r="68" spans="1:16" ht="98.4" x14ac:dyDescent="0.7">
      <c r="A68" s="23">
        <v>67</v>
      </c>
      <c r="B68" s="23">
        <v>2567</v>
      </c>
      <c r="C68" s="24" t="s">
        <v>186</v>
      </c>
      <c r="D68" s="21"/>
      <c r="E68" s="21"/>
      <c r="F68" s="22" t="s">
        <v>58</v>
      </c>
      <c r="G68" s="22" t="s">
        <v>59</v>
      </c>
      <c r="H68" s="25" t="s">
        <v>171</v>
      </c>
      <c r="I68" s="27">
        <v>820000</v>
      </c>
      <c r="J68" s="22" t="s">
        <v>60</v>
      </c>
      <c r="K68" s="22" t="s">
        <v>184</v>
      </c>
      <c r="L68" s="22" t="s">
        <v>102</v>
      </c>
      <c r="M68" s="27">
        <v>796859.99</v>
      </c>
      <c r="N68" s="27">
        <v>802175</v>
      </c>
      <c r="O68" s="25" t="s">
        <v>140</v>
      </c>
      <c r="P68" s="23">
        <v>67079427648</v>
      </c>
    </row>
    <row r="69" spans="1:16" ht="73.8" x14ac:dyDescent="0.7">
      <c r="A69" s="23">
        <v>68</v>
      </c>
      <c r="B69" s="23">
        <v>2567</v>
      </c>
      <c r="C69" s="24" t="s">
        <v>186</v>
      </c>
      <c r="D69" s="21"/>
      <c r="E69" s="21"/>
      <c r="F69" s="22" t="s">
        <v>58</v>
      </c>
      <c r="G69" s="22" t="s">
        <v>59</v>
      </c>
      <c r="H69" s="25" t="s">
        <v>205</v>
      </c>
      <c r="I69" s="27">
        <v>800000</v>
      </c>
      <c r="J69" s="22" t="s">
        <v>60</v>
      </c>
      <c r="K69" s="22" t="s">
        <v>184</v>
      </c>
      <c r="L69" s="22" t="s">
        <v>63</v>
      </c>
      <c r="M69" s="27">
        <v>800000</v>
      </c>
      <c r="N69" s="27">
        <v>800000</v>
      </c>
      <c r="O69" s="25" t="s">
        <v>73</v>
      </c>
      <c r="P69" s="23">
        <v>67049289484</v>
      </c>
    </row>
    <row r="70" spans="1:16" ht="98.4" x14ac:dyDescent="0.7">
      <c r="A70" s="23">
        <v>69</v>
      </c>
      <c r="B70" s="23">
        <v>2567</v>
      </c>
      <c r="C70" s="24" t="s">
        <v>186</v>
      </c>
      <c r="D70" s="21"/>
      <c r="E70" s="21"/>
      <c r="F70" s="22" t="s">
        <v>58</v>
      </c>
      <c r="G70" s="22" t="s">
        <v>59</v>
      </c>
      <c r="H70" s="25" t="s">
        <v>176</v>
      </c>
      <c r="I70" s="27">
        <v>800000</v>
      </c>
      <c r="J70" s="22" t="s">
        <v>60</v>
      </c>
      <c r="K70" s="22" t="s">
        <v>184</v>
      </c>
      <c r="L70" s="22" t="s">
        <v>57</v>
      </c>
      <c r="M70" s="27">
        <v>798456.66</v>
      </c>
      <c r="N70" s="27">
        <v>790000</v>
      </c>
      <c r="O70" s="25" t="s">
        <v>76</v>
      </c>
      <c r="P70" s="23">
        <v>67059535945</v>
      </c>
    </row>
    <row r="71" spans="1:16" ht="73.8" x14ac:dyDescent="0.7">
      <c r="A71" s="23">
        <v>70</v>
      </c>
      <c r="B71" s="23">
        <v>2567</v>
      </c>
      <c r="C71" s="24" t="s">
        <v>186</v>
      </c>
      <c r="D71" s="21"/>
      <c r="E71" s="21"/>
      <c r="F71" s="22" t="s">
        <v>58</v>
      </c>
      <c r="G71" s="22" t="s">
        <v>59</v>
      </c>
      <c r="H71" s="25" t="s">
        <v>74</v>
      </c>
      <c r="I71" s="27">
        <v>700000</v>
      </c>
      <c r="J71" s="22" t="s">
        <v>60</v>
      </c>
      <c r="K71" s="22" t="s">
        <v>184</v>
      </c>
      <c r="L71" s="22" t="s">
        <v>57</v>
      </c>
      <c r="M71" s="27">
        <v>711266.67</v>
      </c>
      <c r="N71" s="27">
        <v>680000</v>
      </c>
      <c r="O71" s="25" t="s">
        <v>75</v>
      </c>
      <c r="P71" s="23">
        <v>67029444561</v>
      </c>
    </row>
    <row r="72" spans="1:16" ht="73.8" x14ac:dyDescent="0.7">
      <c r="A72" s="23">
        <v>71</v>
      </c>
      <c r="B72" s="23">
        <v>2567</v>
      </c>
      <c r="C72" s="24" t="s">
        <v>186</v>
      </c>
      <c r="D72" s="21"/>
      <c r="E72" s="21"/>
      <c r="F72" s="22" t="s">
        <v>58</v>
      </c>
      <c r="G72" s="22" t="s">
        <v>59</v>
      </c>
      <c r="H72" s="25" t="s">
        <v>206</v>
      </c>
      <c r="I72" s="27">
        <v>700000</v>
      </c>
      <c r="J72" s="22" t="s">
        <v>60</v>
      </c>
      <c r="K72" s="22" t="s">
        <v>184</v>
      </c>
      <c r="L72" s="22" t="s">
        <v>63</v>
      </c>
      <c r="M72" s="27">
        <v>656034.98</v>
      </c>
      <c r="N72" s="27">
        <v>700000</v>
      </c>
      <c r="O72" s="25" t="s">
        <v>253</v>
      </c>
      <c r="P72" s="23">
        <v>67039602754</v>
      </c>
    </row>
    <row r="73" spans="1:16" ht="73.8" x14ac:dyDescent="0.7">
      <c r="A73" s="23">
        <v>72</v>
      </c>
      <c r="B73" s="23">
        <v>2567</v>
      </c>
      <c r="C73" s="24" t="s">
        <v>186</v>
      </c>
      <c r="D73" s="21"/>
      <c r="E73" s="21"/>
      <c r="F73" s="22" t="s">
        <v>58</v>
      </c>
      <c r="G73" s="22" t="s">
        <v>59</v>
      </c>
      <c r="H73" s="25" t="s">
        <v>88</v>
      </c>
      <c r="I73" s="27">
        <v>650000</v>
      </c>
      <c r="J73" s="22" t="s">
        <v>60</v>
      </c>
      <c r="K73" s="22" t="s">
        <v>184</v>
      </c>
      <c r="L73" s="22" t="s">
        <v>57</v>
      </c>
      <c r="M73" s="27">
        <v>687883.33</v>
      </c>
      <c r="N73" s="27">
        <v>642000</v>
      </c>
      <c r="O73" s="25" t="s">
        <v>89</v>
      </c>
      <c r="P73" s="23">
        <v>67039586365</v>
      </c>
    </row>
    <row r="74" spans="1:16" ht="73.8" x14ac:dyDescent="0.7">
      <c r="A74" s="23">
        <v>73</v>
      </c>
      <c r="B74" s="23">
        <v>2567</v>
      </c>
      <c r="C74" s="24" t="s">
        <v>186</v>
      </c>
      <c r="D74" s="21"/>
      <c r="E74" s="21"/>
      <c r="F74" s="22" t="s">
        <v>58</v>
      </c>
      <c r="G74" s="22" t="s">
        <v>59</v>
      </c>
      <c r="H74" s="25" t="s">
        <v>207</v>
      </c>
      <c r="I74" s="27">
        <v>650000</v>
      </c>
      <c r="J74" s="22" t="s">
        <v>60</v>
      </c>
      <c r="K74" s="22" t="s">
        <v>184</v>
      </c>
      <c r="L74" s="22" t="s">
        <v>63</v>
      </c>
      <c r="M74" s="27">
        <v>650000</v>
      </c>
      <c r="N74" s="27">
        <v>650000</v>
      </c>
      <c r="O74" s="25" t="s">
        <v>254</v>
      </c>
      <c r="P74" s="23">
        <v>66099450336</v>
      </c>
    </row>
    <row r="75" spans="1:16" ht="73.8" x14ac:dyDescent="0.7">
      <c r="A75" s="23">
        <v>74</v>
      </c>
      <c r="B75" s="23">
        <v>2567</v>
      </c>
      <c r="C75" s="24" t="s">
        <v>186</v>
      </c>
      <c r="D75" s="21"/>
      <c r="E75" s="21"/>
      <c r="F75" s="22" t="s">
        <v>58</v>
      </c>
      <c r="G75" s="22" t="s">
        <v>59</v>
      </c>
      <c r="H75" s="25" t="s">
        <v>277</v>
      </c>
      <c r="I75" s="27">
        <v>650000</v>
      </c>
      <c r="J75" s="22" t="s">
        <v>60</v>
      </c>
      <c r="K75" s="30" t="s">
        <v>184</v>
      </c>
      <c r="L75" s="22" t="s">
        <v>63</v>
      </c>
      <c r="M75" s="27">
        <v>637445.69999999995</v>
      </c>
      <c r="N75" s="26">
        <v>650000</v>
      </c>
      <c r="O75" s="25" t="s">
        <v>72</v>
      </c>
      <c r="P75" s="23">
        <v>67039594653</v>
      </c>
    </row>
    <row r="76" spans="1:16" ht="73.8" x14ac:dyDescent="0.7">
      <c r="A76" s="23">
        <v>75</v>
      </c>
      <c r="B76" s="23">
        <v>2567</v>
      </c>
      <c r="C76" s="24" t="s">
        <v>186</v>
      </c>
      <c r="D76" s="21"/>
      <c r="E76" s="21"/>
      <c r="F76" s="22" t="s">
        <v>58</v>
      </c>
      <c r="G76" s="22" t="s">
        <v>59</v>
      </c>
      <c r="H76" s="25" t="s">
        <v>125</v>
      </c>
      <c r="I76" s="27">
        <v>600000</v>
      </c>
      <c r="J76" s="22" t="s">
        <v>60</v>
      </c>
      <c r="K76" s="22" t="s">
        <v>184</v>
      </c>
      <c r="L76" s="22" t="s">
        <v>102</v>
      </c>
      <c r="M76" s="27">
        <v>945133.75</v>
      </c>
      <c r="N76" s="27">
        <v>550000</v>
      </c>
      <c r="O76" s="25" t="s">
        <v>126</v>
      </c>
      <c r="P76" s="23">
        <v>67039116385</v>
      </c>
    </row>
    <row r="77" spans="1:16" ht="73.8" x14ac:dyDescent="0.7">
      <c r="A77" s="23">
        <v>76</v>
      </c>
      <c r="B77" s="23">
        <v>2567</v>
      </c>
      <c r="C77" s="24" t="s">
        <v>186</v>
      </c>
      <c r="D77" s="21"/>
      <c r="E77" s="21"/>
      <c r="F77" s="22" t="s">
        <v>58</v>
      </c>
      <c r="G77" s="22" t="s">
        <v>59</v>
      </c>
      <c r="H77" s="25" t="s">
        <v>161</v>
      </c>
      <c r="I77" s="27">
        <v>600000</v>
      </c>
      <c r="J77" s="22" t="s">
        <v>60</v>
      </c>
      <c r="K77" s="22" t="s">
        <v>184</v>
      </c>
      <c r="L77" s="22" t="s">
        <v>102</v>
      </c>
      <c r="M77" s="27">
        <v>791116.81</v>
      </c>
      <c r="N77" s="27">
        <v>599000</v>
      </c>
      <c r="O77" s="25" t="s">
        <v>162</v>
      </c>
      <c r="P77" s="23">
        <v>67079675034</v>
      </c>
    </row>
    <row r="78" spans="1:16" ht="73.8" x14ac:dyDescent="0.7">
      <c r="A78" s="23">
        <v>77</v>
      </c>
      <c r="B78" s="23">
        <v>2567</v>
      </c>
      <c r="C78" s="24" t="s">
        <v>186</v>
      </c>
      <c r="D78" s="21"/>
      <c r="E78" s="21"/>
      <c r="F78" s="22" t="s">
        <v>58</v>
      </c>
      <c r="G78" s="22" t="s">
        <v>59</v>
      </c>
      <c r="H78" s="25" t="s">
        <v>66</v>
      </c>
      <c r="I78" s="27">
        <v>500000</v>
      </c>
      <c r="J78" s="22" t="s">
        <v>60</v>
      </c>
      <c r="K78" s="22" t="s">
        <v>184</v>
      </c>
      <c r="L78" s="22" t="s">
        <v>63</v>
      </c>
      <c r="M78" s="27">
        <v>496900</v>
      </c>
      <c r="N78" s="27">
        <v>493800</v>
      </c>
      <c r="O78" s="25" t="s">
        <v>67</v>
      </c>
      <c r="P78" s="23">
        <v>67039548228</v>
      </c>
    </row>
    <row r="79" spans="1:16" ht="73.8" x14ac:dyDescent="0.7">
      <c r="A79" s="23">
        <v>78</v>
      </c>
      <c r="B79" s="23">
        <v>2567</v>
      </c>
      <c r="C79" s="24" t="s">
        <v>186</v>
      </c>
      <c r="D79" s="21"/>
      <c r="E79" s="21"/>
      <c r="F79" s="22" t="s">
        <v>58</v>
      </c>
      <c r="G79" s="22" t="s">
        <v>59</v>
      </c>
      <c r="H79" s="25" t="s">
        <v>208</v>
      </c>
      <c r="I79" s="27">
        <v>500000</v>
      </c>
      <c r="J79" s="22" t="s">
        <v>60</v>
      </c>
      <c r="K79" s="22" t="s">
        <v>184</v>
      </c>
      <c r="L79" s="22" t="s">
        <v>63</v>
      </c>
      <c r="M79" s="27">
        <v>499583</v>
      </c>
      <c r="N79" s="27">
        <v>495891.5</v>
      </c>
      <c r="O79" s="25" t="s">
        <v>255</v>
      </c>
      <c r="P79" s="23">
        <v>67049398439</v>
      </c>
    </row>
    <row r="80" spans="1:16" ht="73.8" x14ac:dyDescent="0.7">
      <c r="A80" s="23">
        <v>79</v>
      </c>
      <c r="B80" s="23">
        <v>2567</v>
      </c>
      <c r="C80" s="24" t="s">
        <v>186</v>
      </c>
      <c r="D80" s="21"/>
      <c r="E80" s="21"/>
      <c r="F80" s="22" t="s">
        <v>58</v>
      </c>
      <c r="G80" s="22" t="s">
        <v>59</v>
      </c>
      <c r="H80" s="25" t="s">
        <v>78</v>
      </c>
      <c r="I80" s="27">
        <v>500000</v>
      </c>
      <c r="J80" s="22" t="s">
        <v>60</v>
      </c>
      <c r="K80" s="22" t="s">
        <v>184</v>
      </c>
      <c r="L80" s="22" t="s">
        <v>63</v>
      </c>
      <c r="M80" s="27">
        <v>499690</v>
      </c>
      <c r="N80" s="27">
        <v>498085</v>
      </c>
      <c r="O80" s="25" t="s">
        <v>79</v>
      </c>
      <c r="P80" s="23">
        <v>67059230887</v>
      </c>
    </row>
    <row r="81" spans="1:16" ht="73.8" x14ac:dyDescent="0.7">
      <c r="A81" s="23">
        <v>80</v>
      </c>
      <c r="B81" s="23">
        <v>2567</v>
      </c>
      <c r="C81" s="24" t="s">
        <v>186</v>
      </c>
      <c r="D81" s="21"/>
      <c r="E81" s="21"/>
      <c r="F81" s="22" t="s">
        <v>58</v>
      </c>
      <c r="G81" s="22" t="s">
        <v>59</v>
      </c>
      <c r="H81" s="25" t="s">
        <v>209</v>
      </c>
      <c r="I81" s="27">
        <v>500000</v>
      </c>
      <c r="J81" s="22" t="s">
        <v>60</v>
      </c>
      <c r="K81" s="22" t="s">
        <v>184</v>
      </c>
      <c r="L81" s="22" t="s">
        <v>63</v>
      </c>
      <c r="M81" s="27">
        <v>500000</v>
      </c>
      <c r="N81" s="27">
        <v>500000</v>
      </c>
      <c r="O81" s="25" t="s">
        <v>256</v>
      </c>
      <c r="P81" s="23">
        <v>67059281137</v>
      </c>
    </row>
    <row r="82" spans="1:16" ht="73.8" x14ac:dyDescent="0.7">
      <c r="A82" s="23">
        <v>81</v>
      </c>
      <c r="B82" s="23">
        <v>2567</v>
      </c>
      <c r="C82" s="24" t="s">
        <v>186</v>
      </c>
      <c r="D82" s="21"/>
      <c r="E82" s="21"/>
      <c r="F82" s="22" t="s">
        <v>58</v>
      </c>
      <c r="G82" s="22" t="s">
        <v>59</v>
      </c>
      <c r="H82" s="25" t="s">
        <v>82</v>
      </c>
      <c r="I82" s="27">
        <v>500000</v>
      </c>
      <c r="J82" s="22" t="s">
        <v>60</v>
      </c>
      <c r="K82" s="22" t="s">
        <v>184</v>
      </c>
      <c r="L82" s="22" t="s">
        <v>63</v>
      </c>
      <c r="M82" s="27">
        <v>498474.48</v>
      </c>
      <c r="N82" s="27">
        <v>498474.48</v>
      </c>
      <c r="O82" s="25" t="s">
        <v>83</v>
      </c>
      <c r="P82" s="23">
        <v>67059388496</v>
      </c>
    </row>
    <row r="83" spans="1:16" ht="73.8" x14ac:dyDescent="0.7">
      <c r="A83" s="23">
        <v>82</v>
      </c>
      <c r="B83" s="23">
        <v>2567</v>
      </c>
      <c r="C83" s="24" t="s">
        <v>186</v>
      </c>
      <c r="D83" s="21"/>
      <c r="E83" s="21"/>
      <c r="F83" s="22" t="s">
        <v>58</v>
      </c>
      <c r="G83" s="22" t="s">
        <v>59</v>
      </c>
      <c r="H83" s="25" t="s">
        <v>210</v>
      </c>
      <c r="I83" s="27">
        <v>500000</v>
      </c>
      <c r="J83" s="22" t="s">
        <v>60</v>
      </c>
      <c r="K83" s="22" t="s">
        <v>184</v>
      </c>
      <c r="L83" s="22" t="s">
        <v>63</v>
      </c>
      <c r="M83" s="27">
        <v>495517</v>
      </c>
      <c r="N83" s="27">
        <v>490809</v>
      </c>
      <c r="O83" s="25" t="s">
        <v>257</v>
      </c>
      <c r="P83" s="23">
        <v>67059251487</v>
      </c>
    </row>
    <row r="84" spans="1:16" ht="73.8" x14ac:dyDescent="0.7">
      <c r="A84" s="23">
        <v>83</v>
      </c>
      <c r="B84" s="23">
        <v>2567</v>
      </c>
      <c r="C84" s="24" t="s">
        <v>186</v>
      </c>
      <c r="D84" s="21"/>
      <c r="E84" s="21"/>
      <c r="F84" s="22" t="s">
        <v>58</v>
      </c>
      <c r="G84" s="22" t="s">
        <v>59</v>
      </c>
      <c r="H84" s="25" t="s">
        <v>91</v>
      </c>
      <c r="I84" s="27">
        <v>500000</v>
      </c>
      <c r="J84" s="22" t="s">
        <v>60</v>
      </c>
      <c r="K84" s="22" t="s">
        <v>184</v>
      </c>
      <c r="L84" s="22" t="s">
        <v>63</v>
      </c>
      <c r="M84" s="27">
        <v>446190</v>
      </c>
      <c r="N84" s="27">
        <v>446190</v>
      </c>
      <c r="O84" s="25" t="s">
        <v>92</v>
      </c>
      <c r="P84" s="23">
        <v>67069086743</v>
      </c>
    </row>
    <row r="85" spans="1:16" ht="73.8" x14ac:dyDescent="0.7">
      <c r="A85" s="23">
        <v>84</v>
      </c>
      <c r="B85" s="23">
        <v>2567</v>
      </c>
      <c r="C85" s="24" t="s">
        <v>186</v>
      </c>
      <c r="D85" s="21"/>
      <c r="E85" s="21"/>
      <c r="F85" s="22" t="s">
        <v>58</v>
      </c>
      <c r="G85" s="22" t="s">
        <v>59</v>
      </c>
      <c r="H85" s="25" t="s">
        <v>211</v>
      </c>
      <c r="I85" s="27">
        <v>500000</v>
      </c>
      <c r="J85" s="22" t="s">
        <v>60</v>
      </c>
      <c r="K85" s="22" t="s">
        <v>184</v>
      </c>
      <c r="L85" s="22" t="s">
        <v>63</v>
      </c>
      <c r="M85" s="27">
        <v>500000</v>
      </c>
      <c r="N85" s="27">
        <v>499000</v>
      </c>
      <c r="O85" s="25" t="s">
        <v>258</v>
      </c>
      <c r="P85" s="23">
        <v>67069102059</v>
      </c>
    </row>
    <row r="86" spans="1:16" ht="73.8" x14ac:dyDescent="0.7">
      <c r="A86" s="23">
        <v>85</v>
      </c>
      <c r="B86" s="23">
        <v>2567</v>
      </c>
      <c r="C86" s="24" t="s">
        <v>186</v>
      </c>
      <c r="D86" s="21"/>
      <c r="E86" s="21"/>
      <c r="F86" s="22" t="s">
        <v>58</v>
      </c>
      <c r="G86" s="22" t="s">
        <v>59</v>
      </c>
      <c r="H86" s="25" t="s">
        <v>212</v>
      </c>
      <c r="I86" s="27">
        <v>500000</v>
      </c>
      <c r="J86" s="22" t="s">
        <v>60</v>
      </c>
      <c r="K86" s="22" t="s">
        <v>184</v>
      </c>
      <c r="L86" s="22" t="s">
        <v>63</v>
      </c>
      <c r="M86" s="27">
        <v>499690</v>
      </c>
      <c r="N86" s="27">
        <v>497550</v>
      </c>
      <c r="O86" s="25" t="s">
        <v>240</v>
      </c>
      <c r="P86" s="23">
        <v>67069041750</v>
      </c>
    </row>
    <row r="87" spans="1:16" ht="98.4" x14ac:dyDescent="0.7">
      <c r="A87" s="23">
        <v>86</v>
      </c>
      <c r="B87" s="23">
        <v>2567</v>
      </c>
      <c r="C87" s="24" t="s">
        <v>186</v>
      </c>
      <c r="D87" s="21"/>
      <c r="E87" s="21"/>
      <c r="F87" s="22" t="s">
        <v>58</v>
      </c>
      <c r="G87" s="22" t="s">
        <v>59</v>
      </c>
      <c r="H87" s="25" t="s">
        <v>94</v>
      </c>
      <c r="I87" s="27">
        <v>500000</v>
      </c>
      <c r="J87" s="22" t="s">
        <v>60</v>
      </c>
      <c r="K87" s="22" t="s">
        <v>184</v>
      </c>
      <c r="L87" s="22" t="s">
        <v>63</v>
      </c>
      <c r="M87" s="27">
        <v>500000</v>
      </c>
      <c r="N87" s="27">
        <v>498620</v>
      </c>
      <c r="O87" s="25" t="s">
        <v>95</v>
      </c>
      <c r="P87" s="23">
        <v>67069084050</v>
      </c>
    </row>
    <row r="88" spans="1:16" ht="98.4" x14ac:dyDescent="0.7">
      <c r="A88" s="23">
        <v>87</v>
      </c>
      <c r="B88" s="23">
        <v>2567</v>
      </c>
      <c r="C88" s="24" t="s">
        <v>186</v>
      </c>
      <c r="D88" s="21"/>
      <c r="E88" s="21"/>
      <c r="F88" s="22" t="s">
        <v>58</v>
      </c>
      <c r="G88" s="22" t="s">
        <v>59</v>
      </c>
      <c r="H88" s="25" t="s">
        <v>213</v>
      </c>
      <c r="I88" s="27">
        <v>500000</v>
      </c>
      <c r="J88" s="22" t="s">
        <v>60</v>
      </c>
      <c r="K88" s="22" t="s">
        <v>184</v>
      </c>
      <c r="L88" s="22" t="s">
        <v>63</v>
      </c>
      <c r="M88" s="27">
        <v>500000</v>
      </c>
      <c r="N88" s="27">
        <v>492200</v>
      </c>
      <c r="O88" s="25" t="s">
        <v>98</v>
      </c>
      <c r="P88" s="23">
        <v>67069107239</v>
      </c>
    </row>
    <row r="89" spans="1:16" ht="73.8" x14ac:dyDescent="0.7">
      <c r="A89" s="23">
        <v>88</v>
      </c>
      <c r="B89" s="23">
        <v>2567</v>
      </c>
      <c r="C89" s="24" t="s">
        <v>186</v>
      </c>
      <c r="D89" s="21"/>
      <c r="E89" s="21"/>
      <c r="F89" s="22" t="s">
        <v>58</v>
      </c>
      <c r="G89" s="22" t="s">
        <v>59</v>
      </c>
      <c r="H89" s="25" t="s">
        <v>214</v>
      </c>
      <c r="I89" s="27">
        <v>500000</v>
      </c>
      <c r="J89" s="22" t="s">
        <v>60</v>
      </c>
      <c r="K89" s="22" t="s">
        <v>184</v>
      </c>
      <c r="L89" s="22" t="s">
        <v>63</v>
      </c>
      <c r="M89" s="27">
        <v>498941</v>
      </c>
      <c r="N89" s="27">
        <v>496801</v>
      </c>
      <c r="O89" s="25" t="s">
        <v>259</v>
      </c>
      <c r="P89" s="23">
        <v>67069486433</v>
      </c>
    </row>
    <row r="90" spans="1:16" ht="73.8" x14ac:dyDescent="0.7">
      <c r="A90" s="23">
        <v>89</v>
      </c>
      <c r="B90" s="23">
        <v>2567</v>
      </c>
      <c r="C90" s="24" t="s">
        <v>186</v>
      </c>
      <c r="D90" s="21"/>
      <c r="E90" s="21"/>
      <c r="F90" s="22" t="s">
        <v>58</v>
      </c>
      <c r="G90" s="22" t="s">
        <v>59</v>
      </c>
      <c r="H90" s="25" t="s">
        <v>215</v>
      </c>
      <c r="I90" s="27">
        <v>500000</v>
      </c>
      <c r="J90" s="22" t="s">
        <v>60</v>
      </c>
      <c r="K90" s="22" t="s">
        <v>184</v>
      </c>
      <c r="L90" s="22" t="s">
        <v>63</v>
      </c>
      <c r="M90" s="27">
        <v>481607</v>
      </c>
      <c r="N90" s="27">
        <v>479467</v>
      </c>
      <c r="O90" s="25" t="s">
        <v>260</v>
      </c>
      <c r="P90" s="23">
        <v>67069426354</v>
      </c>
    </row>
    <row r="91" spans="1:16" ht="73.8" x14ac:dyDescent="0.7">
      <c r="A91" s="23">
        <v>90</v>
      </c>
      <c r="B91" s="23">
        <v>2567</v>
      </c>
      <c r="C91" s="24" t="s">
        <v>186</v>
      </c>
      <c r="D91" s="21"/>
      <c r="E91" s="21"/>
      <c r="F91" s="22" t="s">
        <v>58</v>
      </c>
      <c r="G91" s="22" t="s">
        <v>59</v>
      </c>
      <c r="H91" s="25" t="s">
        <v>216</v>
      </c>
      <c r="I91" s="27">
        <v>500000</v>
      </c>
      <c r="J91" s="22" t="s">
        <v>60</v>
      </c>
      <c r="K91" s="22" t="s">
        <v>184</v>
      </c>
      <c r="L91" s="22" t="s">
        <v>63</v>
      </c>
      <c r="M91" s="27">
        <v>500000</v>
      </c>
      <c r="N91" s="27">
        <v>500000</v>
      </c>
      <c r="O91" s="25" t="s">
        <v>261</v>
      </c>
      <c r="P91" s="23">
        <v>67079010528</v>
      </c>
    </row>
    <row r="92" spans="1:16" ht="98.4" x14ac:dyDescent="0.7">
      <c r="A92" s="23">
        <v>91</v>
      </c>
      <c r="B92" s="23">
        <v>2567</v>
      </c>
      <c r="C92" s="24" t="s">
        <v>186</v>
      </c>
      <c r="D92" s="21"/>
      <c r="E92" s="21"/>
      <c r="F92" s="22" t="s">
        <v>58</v>
      </c>
      <c r="G92" s="22" t="s">
        <v>59</v>
      </c>
      <c r="H92" s="25" t="s">
        <v>217</v>
      </c>
      <c r="I92" s="27">
        <v>500000</v>
      </c>
      <c r="J92" s="22" t="s">
        <v>60</v>
      </c>
      <c r="K92" s="22" t="s">
        <v>184</v>
      </c>
      <c r="L92" s="22" t="s">
        <v>63</v>
      </c>
      <c r="M92" s="27">
        <v>499690</v>
      </c>
      <c r="N92" s="27">
        <v>497881.71</v>
      </c>
      <c r="O92" s="25" t="s">
        <v>99</v>
      </c>
      <c r="P92" s="23">
        <v>67079163666</v>
      </c>
    </row>
    <row r="93" spans="1:16" ht="98.4" x14ac:dyDescent="0.7">
      <c r="A93" s="23">
        <v>92</v>
      </c>
      <c r="B93" s="23">
        <v>2567</v>
      </c>
      <c r="C93" s="24" t="s">
        <v>186</v>
      </c>
      <c r="D93" s="21"/>
      <c r="E93" s="21"/>
      <c r="F93" s="22" t="s">
        <v>58</v>
      </c>
      <c r="G93" s="22" t="s">
        <v>59</v>
      </c>
      <c r="H93" s="25" t="s">
        <v>218</v>
      </c>
      <c r="I93" s="27">
        <v>500000</v>
      </c>
      <c r="J93" s="22" t="s">
        <v>60</v>
      </c>
      <c r="K93" s="22" t="s">
        <v>184</v>
      </c>
      <c r="L93" s="22" t="s">
        <v>63</v>
      </c>
      <c r="M93" s="27">
        <v>504000</v>
      </c>
      <c r="N93" s="27">
        <v>500000</v>
      </c>
      <c r="O93" s="25" t="s">
        <v>262</v>
      </c>
      <c r="P93" s="23">
        <v>67079355102</v>
      </c>
    </row>
    <row r="94" spans="1:16" ht="98.4" x14ac:dyDescent="0.7">
      <c r="A94" s="23">
        <v>93</v>
      </c>
      <c r="B94" s="23">
        <v>2567</v>
      </c>
      <c r="C94" s="24" t="s">
        <v>186</v>
      </c>
      <c r="D94" s="21"/>
      <c r="E94" s="21"/>
      <c r="F94" s="22" t="s">
        <v>58</v>
      </c>
      <c r="G94" s="22" t="s">
        <v>59</v>
      </c>
      <c r="H94" s="25" t="s">
        <v>219</v>
      </c>
      <c r="I94" s="27">
        <v>500000</v>
      </c>
      <c r="J94" s="22" t="s">
        <v>60</v>
      </c>
      <c r="K94" s="22" t="s">
        <v>184</v>
      </c>
      <c r="L94" s="22" t="s">
        <v>63</v>
      </c>
      <c r="M94" s="27">
        <v>500000</v>
      </c>
      <c r="N94" s="27">
        <v>500000</v>
      </c>
      <c r="O94" s="25" t="s">
        <v>263</v>
      </c>
      <c r="P94" s="23">
        <v>67079379192</v>
      </c>
    </row>
    <row r="95" spans="1:16" ht="98.4" x14ac:dyDescent="0.7">
      <c r="A95" s="23">
        <v>94</v>
      </c>
      <c r="B95" s="23">
        <v>2567</v>
      </c>
      <c r="C95" s="24" t="s">
        <v>186</v>
      </c>
      <c r="D95" s="21"/>
      <c r="E95" s="21"/>
      <c r="F95" s="22" t="s">
        <v>58</v>
      </c>
      <c r="G95" s="22" t="s">
        <v>59</v>
      </c>
      <c r="H95" s="25" t="s">
        <v>220</v>
      </c>
      <c r="I95" s="27">
        <v>500000</v>
      </c>
      <c r="J95" s="22" t="s">
        <v>60</v>
      </c>
      <c r="K95" s="22" t="s">
        <v>184</v>
      </c>
      <c r="L95" s="22" t="s">
        <v>63</v>
      </c>
      <c r="M95" s="27">
        <v>495000</v>
      </c>
      <c r="N95" s="27">
        <v>492000</v>
      </c>
      <c r="O95" s="25" t="s">
        <v>264</v>
      </c>
      <c r="P95" s="23">
        <v>67079292536</v>
      </c>
    </row>
    <row r="96" spans="1:16" ht="73.8" x14ac:dyDescent="0.7">
      <c r="A96" s="23">
        <v>95</v>
      </c>
      <c r="B96" s="23">
        <v>2567</v>
      </c>
      <c r="C96" s="24" t="s">
        <v>186</v>
      </c>
      <c r="D96" s="21"/>
      <c r="E96" s="21"/>
      <c r="F96" s="22" t="s">
        <v>58</v>
      </c>
      <c r="G96" s="22" t="s">
        <v>59</v>
      </c>
      <c r="H96" s="25" t="s">
        <v>221</v>
      </c>
      <c r="I96" s="27">
        <v>500000</v>
      </c>
      <c r="J96" s="22" t="s">
        <v>60</v>
      </c>
      <c r="K96" s="22" t="s">
        <v>184</v>
      </c>
      <c r="L96" s="22" t="s">
        <v>63</v>
      </c>
      <c r="M96" s="27">
        <v>499690</v>
      </c>
      <c r="N96" s="27">
        <v>497550</v>
      </c>
      <c r="O96" s="25" t="s">
        <v>97</v>
      </c>
      <c r="P96" s="23">
        <v>67079304346</v>
      </c>
    </row>
    <row r="97" spans="1:16" ht="73.8" x14ac:dyDescent="0.7">
      <c r="A97" s="23">
        <v>96</v>
      </c>
      <c r="B97" s="23">
        <v>2567</v>
      </c>
      <c r="C97" s="24" t="s">
        <v>186</v>
      </c>
      <c r="D97" s="21"/>
      <c r="E97" s="21"/>
      <c r="F97" s="22" t="s">
        <v>58</v>
      </c>
      <c r="G97" s="22" t="s">
        <v>59</v>
      </c>
      <c r="H97" s="25" t="s">
        <v>122</v>
      </c>
      <c r="I97" s="27">
        <v>500000</v>
      </c>
      <c r="J97" s="22" t="s">
        <v>60</v>
      </c>
      <c r="K97" s="22" t="s">
        <v>184</v>
      </c>
      <c r="L97" s="22" t="s">
        <v>63</v>
      </c>
      <c r="M97" s="27">
        <v>425325</v>
      </c>
      <c r="N97" s="27">
        <v>419868</v>
      </c>
      <c r="O97" s="25" t="s">
        <v>123</v>
      </c>
      <c r="P97" s="23">
        <v>67079375975</v>
      </c>
    </row>
    <row r="98" spans="1:16" ht="73.8" x14ac:dyDescent="0.7">
      <c r="A98" s="23">
        <v>97</v>
      </c>
      <c r="B98" s="23">
        <v>2567</v>
      </c>
      <c r="C98" s="24" t="s">
        <v>186</v>
      </c>
      <c r="D98" s="21"/>
      <c r="E98" s="21"/>
      <c r="F98" s="22" t="s">
        <v>58</v>
      </c>
      <c r="G98" s="22" t="s">
        <v>59</v>
      </c>
      <c r="H98" s="25" t="s">
        <v>222</v>
      </c>
      <c r="I98" s="27">
        <v>500000</v>
      </c>
      <c r="J98" s="22" t="s">
        <v>60</v>
      </c>
      <c r="K98" s="22" t="s">
        <v>184</v>
      </c>
      <c r="L98" s="22" t="s">
        <v>63</v>
      </c>
      <c r="M98" s="27">
        <v>499732.8</v>
      </c>
      <c r="N98" s="27">
        <v>499732.8</v>
      </c>
      <c r="O98" s="25" t="s">
        <v>265</v>
      </c>
      <c r="P98" s="23">
        <v>67079273580</v>
      </c>
    </row>
    <row r="99" spans="1:16" ht="73.8" x14ac:dyDescent="0.7">
      <c r="A99" s="23">
        <v>98</v>
      </c>
      <c r="B99" s="23">
        <v>2567</v>
      </c>
      <c r="C99" s="24" t="s">
        <v>186</v>
      </c>
      <c r="D99" s="21"/>
      <c r="E99" s="21"/>
      <c r="F99" s="22" t="s">
        <v>58</v>
      </c>
      <c r="G99" s="22" t="s">
        <v>59</v>
      </c>
      <c r="H99" s="25" t="s">
        <v>223</v>
      </c>
      <c r="I99" s="27">
        <v>500000</v>
      </c>
      <c r="J99" s="22" t="s">
        <v>60</v>
      </c>
      <c r="K99" s="22" t="s">
        <v>184</v>
      </c>
      <c r="L99" s="22" t="s">
        <v>63</v>
      </c>
      <c r="M99" s="27">
        <v>475000</v>
      </c>
      <c r="N99" s="27">
        <v>475000</v>
      </c>
      <c r="O99" s="25" t="s">
        <v>252</v>
      </c>
      <c r="P99" s="23">
        <v>67079535328</v>
      </c>
    </row>
    <row r="100" spans="1:16" ht="73.8" x14ac:dyDescent="0.7">
      <c r="A100" s="23">
        <v>99</v>
      </c>
      <c r="B100" s="23">
        <v>2567</v>
      </c>
      <c r="C100" s="24" t="s">
        <v>186</v>
      </c>
      <c r="D100" s="21"/>
      <c r="E100" s="21"/>
      <c r="F100" s="22" t="s">
        <v>58</v>
      </c>
      <c r="G100" s="22" t="s">
        <v>59</v>
      </c>
      <c r="H100" s="25" t="s">
        <v>224</v>
      </c>
      <c r="I100" s="27">
        <v>500000</v>
      </c>
      <c r="J100" s="22" t="s">
        <v>60</v>
      </c>
      <c r="K100" s="22" t="s">
        <v>184</v>
      </c>
      <c r="L100" s="22" t="s">
        <v>63</v>
      </c>
      <c r="M100" s="27">
        <v>498170.5</v>
      </c>
      <c r="N100" s="27">
        <v>500000</v>
      </c>
      <c r="O100" s="25" t="s">
        <v>101</v>
      </c>
      <c r="P100" s="23">
        <v>67089049309</v>
      </c>
    </row>
    <row r="101" spans="1:16" ht="98.4" x14ac:dyDescent="0.7">
      <c r="A101" s="23">
        <v>100</v>
      </c>
      <c r="B101" s="23">
        <v>2567</v>
      </c>
      <c r="C101" s="24" t="s">
        <v>186</v>
      </c>
      <c r="D101" s="21"/>
      <c r="E101" s="21"/>
      <c r="F101" s="22" t="s">
        <v>58</v>
      </c>
      <c r="G101" s="22" t="s">
        <v>59</v>
      </c>
      <c r="H101" s="25" t="s">
        <v>225</v>
      </c>
      <c r="I101" s="27">
        <v>500000</v>
      </c>
      <c r="J101" s="22" t="s">
        <v>60</v>
      </c>
      <c r="K101" s="22" t="s">
        <v>184</v>
      </c>
      <c r="L101" s="22" t="s">
        <v>63</v>
      </c>
      <c r="M101" s="27">
        <v>500000</v>
      </c>
      <c r="N101" s="27">
        <v>498000</v>
      </c>
      <c r="O101" s="25" t="s">
        <v>266</v>
      </c>
      <c r="P101" s="23">
        <v>67089214078</v>
      </c>
    </row>
    <row r="102" spans="1:16" ht="73.8" x14ac:dyDescent="0.7">
      <c r="A102" s="23">
        <v>101</v>
      </c>
      <c r="B102" s="23">
        <v>2567</v>
      </c>
      <c r="C102" s="24" t="s">
        <v>186</v>
      </c>
      <c r="D102" s="21"/>
      <c r="E102" s="21"/>
      <c r="F102" s="22" t="s">
        <v>58</v>
      </c>
      <c r="G102" s="22" t="s">
        <v>59</v>
      </c>
      <c r="H102" s="25" t="s">
        <v>226</v>
      </c>
      <c r="I102" s="27">
        <v>500000</v>
      </c>
      <c r="J102" s="22" t="s">
        <v>60</v>
      </c>
      <c r="K102" s="22" t="s">
        <v>184</v>
      </c>
      <c r="L102" s="22" t="s">
        <v>63</v>
      </c>
      <c r="M102" s="27">
        <v>500000</v>
      </c>
      <c r="N102" s="27">
        <v>492500</v>
      </c>
      <c r="O102" s="25" t="s">
        <v>267</v>
      </c>
      <c r="P102" s="23">
        <v>67089277577</v>
      </c>
    </row>
    <row r="103" spans="1:16" ht="73.8" x14ac:dyDescent="0.7">
      <c r="A103" s="23">
        <v>102</v>
      </c>
      <c r="B103" s="23">
        <v>2567</v>
      </c>
      <c r="C103" s="24" t="s">
        <v>186</v>
      </c>
      <c r="D103" s="21"/>
      <c r="E103" s="21"/>
      <c r="F103" s="22" t="s">
        <v>58</v>
      </c>
      <c r="G103" s="22" t="s">
        <v>59</v>
      </c>
      <c r="H103" s="25" t="s">
        <v>148</v>
      </c>
      <c r="I103" s="27">
        <v>500000</v>
      </c>
      <c r="J103" s="22" t="s">
        <v>60</v>
      </c>
      <c r="K103" s="22" t="s">
        <v>184</v>
      </c>
      <c r="L103" s="22" t="s">
        <v>63</v>
      </c>
      <c r="M103" s="27">
        <v>500000</v>
      </c>
      <c r="N103" s="27">
        <v>490060</v>
      </c>
      <c r="O103" s="25" t="s">
        <v>149</v>
      </c>
      <c r="P103" s="23">
        <v>67089254255</v>
      </c>
    </row>
    <row r="104" spans="1:16" ht="73.8" x14ac:dyDescent="0.7">
      <c r="A104" s="23">
        <v>103</v>
      </c>
      <c r="B104" s="23">
        <v>2567</v>
      </c>
      <c r="C104" s="24" t="s">
        <v>186</v>
      </c>
      <c r="D104" s="21"/>
      <c r="E104" s="21"/>
      <c r="F104" s="22" t="s">
        <v>58</v>
      </c>
      <c r="G104" s="22" t="s">
        <v>59</v>
      </c>
      <c r="H104" s="25" t="s">
        <v>227</v>
      </c>
      <c r="I104" s="27">
        <v>500000</v>
      </c>
      <c r="J104" s="22" t="s">
        <v>60</v>
      </c>
      <c r="K104" s="22" t="s">
        <v>184</v>
      </c>
      <c r="L104" s="22" t="s">
        <v>63</v>
      </c>
      <c r="M104" s="27">
        <v>500000</v>
      </c>
      <c r="N104" s="27">
        <v>490488</v>
      </c>
      <c r="O104" s="25" t="s">
        <v>268</v>
      </c>
      <c r="P104" s="23">
        <v>67089640185</v>
      </c>
    </row>
    <row r="105" spans="1:16" ht="98.4" x14ac:dyDescent="0.7">
      <c r="A105" s="23">
        <v>104</v>
      </c>
      <c r="B105" s="23">
        <v>2567</v>
      </c>
      <c r="C105" s="24" t="s">
        <v>186</v>
      </c>
      <c r="D105" s="21"/>
      <c r="E105" s="21"/>
      <c r="F105" s="22" t="s">
        <v>58</v>
      </c>
      <c r="G105" s="22" t="s">
        <v>59</v>
      </c>
      <c r="H105" s="25" t="s">
        <v>228</v>
      </c>
      <c r="I105" s="27">
        <v>500000</v>
      </c>
      <c r="J105" s="22" t="s">
        <v>60</v>
      </c>
      <c r="K105" s="22" t="s">
        <v>184</v>
      </c>
      <c r="L105" s="22" t="s">
        <v>63</v>
      </c>
      <c r="M105" s="27">
        <v>490060</v>
      </c>
      <c r="N105" s="27">
        <v>488134</v>
      </c>
      <c r="O105" s="25" t="s">
        <v>269</v>
      </c>
      <c r="P105" s="23">
        <v>67089628115</v>
      </c>
    </row>
    <row r="106" spans="1:16" ht="73.8" x14ac:dyDescent="0.7">
      <c r="A106" s="23">
        <v>105</v>
      </c>
      <c r="B106" s="23">
        <v>2567</v>
      </c>
      <c r="C106" s="24" t="s">
        <v>186</v>
      </c>
      <c r="D106" s="21"/>
      <c r="E106" s="21"/>
      <c r="F106" s="22" t="s">
        <v>58</v>
      </c>
      <c r="G106" s="22" t="s">
        <v>59</v>
      </c>
      <c r="H106" s="25" t="s">
        <v>229</v>
      </c>
      <c r="I106" s="27">
        <v>500000</v>
      </c>
      <c r="J106" s="22" t="s">
        <v>60</v>
      </c>
      <c r="K106" s="22" t="s">
        <v>184</v>
      </c>
      <c r="L106" s="22" t="s">
        <v>63</v>
      </c>
      <c r="M106" s="27">
        <v>499583</v>
      </c>
      <c r="N106" s="27">
        <v>484603</v>
      </c>
      <c r="O106" s="25" t="s">
        <v>270</v>
      </c>
      <c r="P106" s="23">
        <v>67099017893</v>
      </c>
    </row>
    <row r="107" spans="1:16" ht="98.4" x14ac:dyDescent="0.7">
      <c r="A107" s="23">
        <v>106</v>
      </c>
      <c r="B107" s="23">
        <v>2567</v>
      </c>
      <c r="C107" s="24" t="s">
        <v>186</v>
      </c>
      <c r="D107" s="21"/>
      <c r="E107" s="21"/>
      <c r="F107" s="22" t="s">
        <v>58</v>
      </c>
      <c r="G107" s="22" t="s">
        <v>59</v>
      </c>
      <c r="H107" s="25" t="s">
        <v>230</v>
      </c>
      <c r="I107" s="27">
        <v>500000</v>
      </c>
      <c r="J107" s="22" t="s">
        <v>60</v>
      </c>
      <c r="K107" s="22" t="s">
        <v>184</v>
      </c>
      <c r="L107" s="22" t="s">
        <v>63</v>
      </c>
      <c r="M107" s="27">
        <v>497550</v>
      </c>
      <c r="N107" s="27">
        <v>497550</v>
      </c>
      <c r="O107" s="25" t="s">
        <v>271</v>
      </c>
      <c r="P107" s="23">
        <v>67099136614</v>
      </c>
    </row>
    <row r="108" spans="1:16" ht="73.8" x14ac:dyDescent="0.7">
      <c r="A108" s="23">
        <v>107</v>
      </c>
      <c r="B108" s="23">
        <v>2567</v>
      </c>
      <c r="C108" s="24" t="s">
        <v>186</v>
      </c>
      <c r="D108" s="21"/>
      <c r="E108" s="21"/>
      <c r="F108" s="22" t="s">
        <v>58</v>
      </c>
      <c r="G108" s="22" t="s">
        <v>59</v>
      </c>
      <c r="H108" s="25" t="s">
        <v>231</v>
      </c>
      <c r="I108" s="27">
        <v>500000</v>
      </c>
      <c r="J108" s="22" t="s">
        <v>60</v>
      </c>
      <c r="K108" s="22" t="s">
        <v>184</v>
      </c>
      <c r="L108" s="22" t="s">
        <v>63</v>
      </c>
      <c r="M108" s="27">
        <v>524300</v>
      </c>
      <c r="N108" s="27">
        <v>494644.95</v>
      </c>
      <c r="O108" s="25" t="s">
        <v>258</v>
      </c>
      <c r="P108" s="23">
        <v>67099204830</v>
      </c>
    </row>
    <row r="109" spans="1:16" ht="73.8" x14ac:dyDescent="0.7">
      <c r="A109" s="23">
        <v>108</v>
      </c>
      <c r="B109" s="23">
        <v>2567</v>
      </c>
      <c r="C109" s="24" t="s">
        <v>186</v>
      </c>
      <c r="D109" s="21"/>
      <c r="E109" s="21"/>
      <c r="F109" s="22" t="s">
        <v>58</v>
      </c>
      <c r="G109" s="22" t="s">
        <v>59</v>
      </c>
      <c r="H109" s="25" t="s">
        <v>80</v>
      </c>
      <c r="I109" s="27">
        <v>480000</v>
      </c>
      <c r="J109" s="22" t="s">
        <v>60</v>
      </c>
      <c r="K109" s="22" t="s">
        <v>184</v>
      </c>
      <c r="L109" s="22" t="s">
        <v>63</v>
      </c>
      <c r="M109" s="27">
        <v>480000</v>
      </c>
      <c r="N109" s="27">
        <v>456000</v>
      </c>
      <c r="O109" s="25" t="s">
        <v>81</v>
      </c>
      <c r="P109" s="23">
        <v>66129048126</v>
      </c>
    </row>
    <row r="110" spans="1:16" ht="73.8" x14ac:dyDescent="0.7">
      <c r="A110" s="23">
        <v>109</v>
      </c>
      <c r="B110" s="23">
        <v>2567</v>
      </c>
      <c r="C110" s="24" t="s">
        <v>186</v>
      </c>
      <c r="D110" s="21"/>
      <c r="E110" s="21"/>
      <c r="F110" s="22" t="s">
        <v>58</v>
      </c>
      <c r="G110" s="22" t="s">
        <v>59</v>
      </c>
      <c r="H110" s="25" t="s">
        <v>232</v>
      </c>
      <c r="I110" s="27">
        <v>480000</v>
      </c>
      <c r="J110" s="22" t="s">
        <v>60</v>
      </c>
      <c r="K110" s="22" t="s">
        <v>184</v>
      </c>
      <c r="L110" s="22" t="s">
        <v>63</v>
      </c>
      <c r="M110" s="27">
        <v>1333200</v>
      </c>
      <c r="N110" s="27">
        <v>480000</v>
      </c>
      <c r="O110" s="25" t="s">
        <v>272</v>
      </c>
      <c r="P110" s="23">
        <v>66099432293</v>
      </c>
    </row>
    <row r="111" spans="1:16" ht="73.8" x14ac:dyDescent="0.7">
      <c r="A111" s="23">
        <v>110</v>
      </c>
      <c r="B111" s="23">
        <v>2567</v>
      </c>
      <c r="C111" s="24" t="s">
        <v>186</v>
      </c>
      <c r="D111" s="21"/>
      <c r="E111" s="21"/>
      <c r="F111" s="22" t="s">
        <v>58</v>
      </c>
      <c r="G111" s="22" t="s">
        <v>59</v>
      </c>
      <c r="H111" s="25" t="s">
        <v>233</v>
      </c>
      <c r="I111" s="27">
        <v>468000</v>
      </c>
      <c r="J111" s="22" t="s">
        <v>60</v>
      </c>
      <c r="K111" s="22" t="s">
        <v>184</v>
      </c>
      <c r="L111" s="22" t="s">
        <v>63</v>
      </c>
      <c r="M111" s="27">
        <v>468000</v>
      </c>
      <c r="N111" s="27">
        <v>468000</v>
      </c>
      <c r="O111" s="25" t="s">
        <v>273</v>
      </c>
      <c r="P111" s="23">
        <v>67049259275</v>
      </c>
    </row>
    <row r="112" spans="1:16" ht="98.4" x14ac:dyDescent="0.7">
      <c r="A112" s="23">
        <v>111</v>
      </c>
      <c r="B112" s="23">
        <v>2567</v>
      </c>
      <c r="C112" s="24" t="s">
        <v>186</v>
      </c>
      <c r="D112" s="21"/>
      <c r="E112" s="21"/>
      <c r="F112" s="22" t="s">
        <v>58</v>
      </c>
      <c r="G112" s="22" t="s">
        <v>59</v>
      </c>
      <c r="H112" s="25" t="s">
        <v>77</v>
      </c>
      <c r="I112" s="27">
        <v>450000</v>
      </c>
      <c r="J112" s="22" t="s">
        <v>60</v>
      </c>
      <c r="K112" s="22" t="s">
        <v>184</v>
      </c>
      <c r="L112" s="22" t="s">
        <v>63</v>
      </c>
      <c r="M112" s="27">
        <v>444050</v>
      </c>
      <c r="N112" s="27">
        <v>444050</v>
      </c>
      <c r="O112" s="25" t="s">
        <v>71</v>
      </c>
      <c r="P112" s="23">
        <v>67059198366</v>
      </c>
    </row>
    <row r="113" spans="1:16" ht="73.8" x14ac:dyDescent="0.7">
      <c r="A113" s="23">
        <v>112</v>
      </c>
      <c r="B113" s="23">
        <v>2567</v>
      </c>
      <c r="C113" s="24" t="s">
        <v>186</v>
      </c>
      <c r="D113" s="21"/>
      <c r="E113" s="21"/>
      <c r="F113" s="22" t="s">
        <v>58</v>
      </c>
      <c r="G113" s="22" t="s">
        <v>59</v>
      </c>
      <c r="H113" s="25" t="s">
        <v>234</v>
      </c>
      <c r="I113" s="27">
        <v>450000</v>
      </c>
      <c r="J113" s="22" t="s">
        <v>60</v>
      </c>
      <c r="K113" s="22" t="s">
        <v>184</v>
      </c>
      <c r="L113" s="22" t="s">
        <v>63</v>
      </c>
      <c r="M113" s="27">
        <v>449935</v>
      </c>
      <c r="N113" s="27">
        <v>447795</v>
      </c>
      <c r="O113" s="25" t="s">
        <v>274</v>
      </c>
      <c r="P113" s="23">
        <v>66119074801</v>
      </c>
    </row>
    <row r="114" spans="1:16" ht="73.8" x14ac:dyDescent="0.7">
      <c r="A114" s="23">
        <v>113</v>
      </c>
      <c r="B114" s="23">
        <v>2567</v>
      </c>
      <c r="C114" s="24" t="s">
        <v>186</v>
      </c>
      <c r="D114" s="21"/>
      <c r="E114" s="21"/>
      <c r="F114" s="22" t="s">
        <v>58</v>
      </c>
      <c r="G114" s="22" t="s">
        <v>59</v>
      </c>
      <c r="H114" s="25" t="s">
        <v>235</v>
      </c>
      <c r="I114" s="27">
        <v>450000</v>
      </c>
      <c r="J114" s="22" t="s">
        <v>60</v>
      </c>
      <c r="K114" s="22" t="s">
        <v>184</v>
      </c>
      <c r="L114" s="22" t="s">
        <v>63</v>
      </c>
      <c r="M114" s="27">
        <v>449935</v>
      </c>
      <c r="N114" s="27">
        <v>446725</v>
      </c>
      <c r="O114" s="25" t="s">
        <v>274</v>
      </c>
      <c r="P114" s="23">
        <v>67099443853</v>
      </c>
    </row>
    <row r="115" spans="1:16" ht="73.8" x14ac:dyDescent="0.7">
      <c r="A115" s="23">
        <v>114</v>
      </c>
      <c r="B115" s="23">
        <v>2567</v>
      </c>
      <c r="C115" s="24" t="s">
        <v>186</v>
      </c>
      <c r="D115" s="21"/>
      <c r="E115" s="21"/>
      <c r="F115" s="22" t="s">
        <v>58</v>
      </c>
      <c r="G115" s="22" t="s">
        <v>59</v>
      </c>
      <c r="H115" s="25" t="s">
        <v>236</v>
      </c>
      <c r="I115" s="27">
        <v>425000</v>
      </c>
      <c r="J115" s="22" t="s">
        <v>60</v>
      </c>
      <c r="K115" s="22" t="s">
        <v>184</v>
      </c>
      <c r="L115" s="22" t="s">
        <v>63</v>
      </c>
      <c r="M115" s="27">
        <v>423506</v>
      </c>
      <c r="N115" s="27">
        <v>422650</v>
      </c>
      <c r="O115" s="25" t="s">
        <v>96</v>
      </c>
      <c r="P115" s="23">
        <v>67069185417</v>
      </c>
    </row>
    <row r="116" spans="1:16" ht="73.8" x14ac:dyDescent="0.7">
      <c r="A116" s="23">
        <v>115</v>
      </c>
      <c r="B116" s="23">
        <v>2567</v>
      </c>
      <c r="C116" s="24" t="s">
        <v>186</v>
      </c>
      <c r="D116" s="21"/>
      <c r="E116" s="21"/>
      <c r="F116" s="22" t="s">
        <v>58</v>
      </c>
      <c r="G116" s="22" t="s">
        <v>59</v>
      </c>
      <c r="H116" s="25" t="s">
        <v>160</v>
      </c>
      <c r="I116" s="27">
        <v>415000</v>
      </c>
      <c r="J116" s="22" t="s">
        <v>60</v>
      </c>
      <c r="K116" s="22" t="s">
        <v>184</v>
      </c>
      <c r="L116" s="22" t="s">
        <v>63</v>
      </c>
      <c r="M116" s="27">
        <v>414304</v>
      </c>
      <c r="N116" s="27">
        <v>412000</v>
      </c>
      <c r="O116" s="25" t="s">
        <v>93</v>
      </c>
      <c r="P116" s="23">
        <v>67089600408</v>
      </c>
    </row>
    <row r="117" spans="1:16" ht="73.8" x14ac:dyDescent="0.7">
      <c r="A117" s="23">
        <v>116</v>
      </c>
      <c r="B117" s="23">
        <v>2567</v>
      </c>
      <c r="C117" s="24" t="s">
        <v>186</v>
      </c>
      <c r="D117" s="21"/>
      <c r="E117" s="21"/>
      <c r="F117" s="22" t="s">
        <v>58</v>
      </c>
      <c r="G117" s="22" t="s">
        <v>59</v>
      </c>
      <c r="H117" s="25" t="s">
        <v>237</v>
      </c>
      <c r="I117" s="27">
        <v>400000</v>
      </c>
      <c r="J117" s="22" t="s">
        <v>60</v>
      </c>
      <c r="K117" s="22" t="s">
        <v>184</v>
      </c>
      <c r="L117" s="22" t="s">
        <v>63</v>
      </c>
      <c r="M117" s="27">
        <v>399966</v>
      </c>
      <c r="N117" s="27">
        <v>396970</v>
      </c>
      <c r="O117" s="25" t="s">
        <v>90</v>
      </c>
      <c r="P117" s="23">
        <v>67079106712</v>
      </c>
    </row>
    <row r="118" spans="1:16" ht="73.8" x14ac:dyDescent="0.7">
      <c r="A118" s="23">
        <v>117</v>
      </c>
      <c r="B118" s="23">
        <v>2567</v>
      </c>
      <c r="C118" s="24" t="s">
        <v>186</v>
      </c>
      <c r="D118" s="21"/>
      <c r="E118" s="21"/>
      <c r="F118" s="22" t="s">
        <v>58</v>
      </c>
      <c r="G118" s="22" t="s">
        <v>59</v>
      </c>
      <c r="H118" s="25" t="s">
        <v>238</v>
      </c>
      <c r="I118" s="27">
        <v>400000</v>
      </c>
      <c r="J118" s="22" t="s">
        <v>60</v>
      </c>
      <c r="K118" s="22" t="s">
        <v>184</v>
      </c>
      <c r="L118" s="22" t="s">
        <v>63</v>
      </c>
      <c r="M118" s="27">
        <v>399912.5</v>
      </c>
      <c r="N118" s="27">
        <v>395632.5</v>
      </c>
      <c r="O118" s="25" t="s">
        <v>275</v>
      </c>
      <c r="P118" s="23">
        <v>67089740521</v>
      </c>
    </row>
    <row r="119" spans="1:16" ht="73.8" x14ac:dyDescent="0.7">
      <c r="A119" s="23">
        <v>118</v>
      </c>
      <c r="B119" s="23">
        <v>2567</v>
      </c>
      <c r="C119" s="24" t="s">
        <v>186</v>
      </c>
      <c r="D119" s="21"/>
      <c r="E119" s="21"/>
      <c r="F119" s="22" t="s">
        <v>58</v>
      </c>
      <c r="G119" s="22" t="s">
        <v>59</v>
      </c>
      <c r="H119" s="25" t="s">
        <v>168</v>
      </c>
      <c r="I119" s="27">
        <v>400000</v>
      </c>
      <c r="J119" s="22" t="s">
        <v>60</v>
      </c>
      <c r="K119" s="22" t="s">
        <v>184</v>
      </c>
      <c r="L119" s="22" t="s">
        <v>63</v>
      </c>
      <c r="M119" s="27">
        <v>397500</v>
      </c>
      <c r="N119" s="27">
        <v>397500</v>
      </c>
      <c r="O119" s="25" t="s">
        <v>169</v>
      </c>
      <c r="P119" s="23">
        <v>67099081306</v>
      </c>
    </row>
    <row r="120" spans="1:16" ht="98.4" x14ac:dyDescent="0.7">
      <c r="A120" s="23">
        <v>119</v>
      </c>
      <c r="B120" s="23">
        <v>2567</v>
      </c>
      <c r="C120" s="49" t="s">
        <v>186</v>
      </c>
      <c r="D120" s="50"/>
      <c r="E120" s="50"/>
      <c r="F120" s="23" t="s">
        <v>58</v>
      </c>
      <c r="G120" s="23" t="s">
        <v>59</v>
      </c>
      <c r="H120" s="45" t="s">
        <v>182</v>
      </c>
      <c r="I120" s="46">
        <v>400000</v>
      </c>
      <c r="J120" s="23" t="s">
        <v>60</v>
      </c>
      <c r="K120" s="47" t="s">
        <v>184</v>
      </c>
      <c r="L120" s="23" t="s">
        <v>63</v>
      </c>
      <c r="M120" s="48">
        <v>400000</v>
      </c>
      <c r="N120" s="48">
        <v>395900</v>
      </c>
      <c r="O120" s="45" t="s">
        <v>183</v>
      </c>
      <c r="P120" s="23">
        <v>67099487338</v>
      </c>
    </row>
    <row r="121" spans="1:16" ht="73.8" x14ac:dyDescent="0.7">
      <c r="A121" s="23">
        <v>120</v>
      </c>
      <c r="B121" s="23">
        <v>2567</v>
      </c>
      <c r="C121" s="49" t="s">
        <v>186</v>
      </c>
      <c r="D121" s="50"/>
      <c r="E121" s="50"/>
      <c r="F121" s="23" t="s">
        <v>58</v>
      </c>
      <c r="G121" s="23" t="s">
        <v>59</v>
      </c>
      <c r="H121" s="45" t="s">
        <v>153</v>
      </c>
      <c r="I121" s="46">
        <v>385000</v>
      </c>
      <c r="J121" s="23" t="s">
        <v>60</v>
      </c>
      <c r="K121" s="47" t="s">
        <v>184</v>
      </c>
      <c r="L121" s="23" t="s">
        <v>63</v>
      </c>
      <c r="M121" s="48">
        <v>380380</v>
      </c>
      <c r="N121" s="48">
        <v>380380</v>
      </c>
      <c r="O121" s="45" t="s">
        <v>154</v>
      </c>
      <c r="P121" s="23">
        <v>67089031896</v>
      </c>
    </row>
  </sheetData>
  <dataValidations count="3">
    <dataValidation type="list" allowBlank="1" showInputMessage="1" showErrorMessage="1" sqref="L2:L12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21" xr:uid="{00000000-0002-0000-0100-000002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Super_Computer</cp:lastModifiedBy>
  <dcterms:created xsi:type="dcterms:W3CDTF">2024-09-18T07:07:46Z</dcterms:created>
  <dcterms:modified xsi:type="dcterms:W3CDTF">2025-04-19T09:32:49Z</dcterms:modified>
</cp:coreProperties>
</file>