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URCHASE-ITA ประเมินความโปร่งใส\ITA 2568\"/>
    </mc:Choice>
  </mc:AlternateContent>
  <bookViews>
    <workbookView xWindow="0" yWindow="0" windowWidth="28800" windowHeight="11610" activeTab="1"/>
  </bookViews>
  <sheets>
    <sheet name="คำอธิบาย" sheetId="3" r:id="rId1"/>
    <sheet name="ITA-o12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<sst xmlns="http://schemas.openxmlformats.org/spreadsheetml/2006/main" count="1010" uniqueCount="266">
  <si>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</si>
  <si>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</si>
  <si>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</si>
  <si>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</si>
  <si>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</si>
  <si>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</si>
  <si>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</si>
  <si>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</si>
  <si>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</si>
  <si>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</si>
  <si>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</si>
  <si>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</si>
  <si>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</si>
  <si>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</si>
  <si>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</si>
  <si>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</si>
  <si>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</si>
  <si>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</si>
  <si>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</si>
  <si>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</si>
  <si>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</si>
  <si>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</si>
  <si>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</si>
  <si>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</si>
  <si>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</si>
  <si>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</si>
  <si>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</si>
  <si>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</si>
  <si>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</si>
  <si>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</si>
  <si>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</si>
  <si>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</si>
  <si>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</si>
  <si>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</si>
  <si>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</si>
  <si>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</si>
  <si>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</si>
  <si>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</si>
  <si>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</si>
  <si>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</si>
  <si>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</si>
  <si>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</si>
  <si>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</si>
  <si>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</si>
  <si>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</si>
  <si>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</si>
  <si>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</si>
  <si>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</si>
  <si>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</si>
  <si>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</si>
  <si>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</si>
  <si>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</si>
  <si>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</si>
  <si>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</si>
  <si>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</si>
  <si>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สำนักนายกรัฐมนตรี</t>
  </si>
  <si>
    <t>องค์การมหาชน</t>
  </si>
  <si>
    <t>กิจกรรมส่งเสริมพัฒนาและกระตุ้นเศรษฐกิจในพื้นที่ EEC ผ่านการจัดงานภายใต้อุตสาหกรรมไมซ์</t>
  </si>
  <si>
    <t>พ.ร.บ. งบประมาณรายจ่าย</t>
  </si>
  <si>
    <t>วิธีประกาศเชิญชวนทั่วไป</t>
  </si>
  <si>
    <t>บริษัท โมด อิมเมจ จำกัด</t>
  </si>
  <si>
    <t>อยู่ระหว่างระยะสัญญา</t>
  </si>
  <si>
    <t>กิจกรรม IMEX America 2024</t>
  </si>
  <si>
    <t>กิจกรรมสร้างการรับรู้สินค้าและบริการด้านไมซ์ในพื้นที่ภูมิภาค (Domestic MICE Fam Trip)</t>
  </si>
  <si>
    <t>วิธีเฉพาะเจาะจง</t>
  </si>
  <si>
    <t>วิธีคัดเลือก</t>
  </si>
  <si>
    <t>DEVELOPMENT COUNSELLORS INTERNATIONAL, LTD</t>
  </si>
  <si>
    <t>บริษัท ที พลัส แทรเวล จำกัด</t>
  </si>
  <si>
    <t>ดำเนินกิจกรรมตกแต่งบูธนิทรรศการภายในงาน Japan MICE Expo 2024</t>
  </si>
  <si>
    <t>สิ้นสุดระยะสัญญา</t>
  </si>
  <si>
    <t>Business Event Solutions &amp; Travel Co., Ltd.</t>
  </si>
  <si>
    <t>กิจกรรมเส้นทางสายไมซ์ใหม่ ภายใต้ชื่อ Bespoke in BKK, Be the Best in Thailand</t>
  </si>
  <si>
    <t>กิจกรรมยกระดับวัตถุดิบและวัฒนธรรมอาหารพื้นบ้านชุมชนสู่เมนู Coffee Break เพื่อประชุม (MICE Coffee Break ชุมชน)</t>
  </si>
  <si>
    <t>บริษัท บีม เอเจนซี่ จำกัด</t>
  </si>
  <si>
    <t>อุตสาหกรรมพัฒนามูลนิธิ เพื่อสถาบันอาหาร</t>
  </si>
  <si>
    <t>กิจกรรม EEC Wellness Destination MICE Mart/ Showcase</t>
  </si>
  <si>
    <t>กิจกรรมการจ้างตัวแทนประสานงานการประมูลสิทธิ์การจัดการแข่งขันรถยนต์ Formula One ในประเทศไทย</t>
  </si>
  <si>
    <t>บริษัท แบงค็อค เอ็กซ์ซิบิชั่น เซอร์วิสเซส จำกัด</t>
  </si>
  <si>
    <t>DANTE MOTORSPORT PTY LTD</t>
  </si>
  <si>
    <t>ดำเนินกิจกรรมพัฒนาระบบบริหารจัดการสมรรถนะของบุคลากร (Competency Based Management)</t>
  </si>
  <si>
    <t>บริษัท วี เทค คอนซัลติ้ง จำกัด</t>
  </si>
  <si>
    <t>การจัดจ้างบริษัทเพื่อให้บริการการเช่าและการบริการเครื่องถ่ายเอกสาร ประจำปีงบประมาณ 2568</t>
  </si>
  <si>
    <t>บริษัท โตชิบา เทค (ประเทศไทย) จำกัด</t>
  </si>
  <si>
    <t>บริษัท เดอ คัวร์ จำกัด</t>
  </si>
  <si>
    <t>ดำเนินกิจกรรม Networking ในงานรับรอง ทร.อิตาลี เรือ ITS AMERIGO VESPUCCI</t>
  </si>
  <si>
    <t>บริษัท อาร์ตแฟคทอรี จำกัด</t>
  </si>
  <si>
    <t>การจัดประชุม/สัมมนา ยกระดับแหล่งท่องเที่ยว สินค้าและบริการท่องเที่ยวคุณภาพสูงในพื้นที่เป้าหมายกลุ่ม ACMECS</t>
  </si>
  <si>
    <t>บริษัท ไลคอน จำกัด</t>
  </si>
  <si>
    <t>กิจกรรมพัฒนาเชื่อมโยงงานสารบรรณอิเล็กทรอนิกส์กับระบบอื่นๆในสำนักงานและการบรุงรักษาระบบ (MA)</t>
  </si>
  <si>
    <t>บริษัท เคอาร์ เมนเทอร์ จำกัด</t>
  </si>
  <si>
    <t>บริษัท พอลล่าแอนด์ โค ดีเอ็มซี (ประเทศไทย) จำกัด</t>
  </si>
  <si>
    <t>บริษัท ดิ เอกซ์แพนชั่น จำกัด</t>
  </si>
  <si>
    <t>ดำเนินกิจกรรมพัฒนาประสิทธิภาพด้านกฎหมายของสำนักงาน</t>
  </si>
  <si>
    <t>บริษัท ที่ปรึกษากฏหมายปัทมา แอนด์ แอสโซซิเอทส์ จำกัด</t>
  </si>
  <si>
    <t>จ้างดำเนินการเช่าศูนย์ประสานงานชั่วคราวของภาคใต้ (จ้างเหมาบริการจ่ายรายเดือน) ฯ</t>
  </si>
  <si>
    <t>บริษัท กาแลงก้า จำกัด</t>
  </si>
  <si>
    <t>ดำเนินกิจกรรมจัดหาลิขสิทธิ์ซอฟท์แวร์ Microsoft Office สำหรับพนักงาน</t>
  </si>
  <si>
    <t>บริษัท ซอฟท์เดบู จำกัด</t>
  </si>
  <si>
    <t>ดำเนินกิจกรรมจัดหาบริการอินเตอร์เน็ต คู่สายรอง ประจำปีงบประมาณ 2568</t>
  </si>
  <si>
    <t>ดำเนินกิจกรรมจัดหาบริการอินเตอร์เน็ต คู่สายหลัก ประจำปีงบประมาณ 2568</t>
  </si>
  <si>
    <t>บริษัท โทรคมนาคมแห่งชาติ จำกัด (มหาชน)</t>
  </si>
  <si>
    <t>บริษัท แอดวานซ์ ไวร์เลส เน็ทเวอร์ค จำกัด</t>
  </si>
  <si>
    <t>กิจกรรมส่งเสริมภาพลักษณ์ภายในงานเทรดโชว์นานาชาติ IBTM World 2024</t>
  </si>
  <si>
    <t>บริษัท อินดีด ครีเอชั่น จำกัด</t>
  </si>
  <si>
    <t>ดำเนินกิจกรรมตามข้อกำหนดของสมาคม AIPH (AIPH Site Inspection)</t>
  </si>
  <si>
    <t>บริษัท ปิโก (ไทยแลนด์) จำกัด (มหาชน)</t>
  </si>
  <si>
    <t>ดำเนินกิจกรรมปรับปรุงอุปกรณ์สำหรับการจัดประชุมคณะกรรมการและอนุกรรมการ</t>
  </si>
  <si>
    <t>บริษัท เอ็น เจ อีเล็คทรอนิคส์ จำกัด</t>
  </si>
  <si>
    <t>ดำเนินกิจกรรมสร้างเครือข่ายพันธมิตรหน่วยงานภาครัฐ (Familiarization Trip)</t>
  </si>
  <si>
    <t>บริษัท ซีอีโอ 19 จำกัด</t>
  </si>
  <si>
    <t>กิจกรรมเตรียมความพร้อมการจัดงานประชุมนานาชาติ PATA Destination Marketing Forum 2024</t>
  </si>
  <si>
    <t>บริษัท บางกอก เว็บ โซลูชั่น จำกัด</t>
  </si>
  <si>
    <t>กิจกรรมยกระดับธุรกิจไมซ์สู้วิกฤตโลกร้อน</t>
  </si>
  <si>
    <t>จ้างที่ปรึกษาเพื่อศึกษาความเป็นไปได้ของการจัดงานเทศกาลที่เกี่ยวข้องกับ Soft Power สาขาภาพยนต์และดนตรี</t>
  </si>
  <si>
    <t>บริษัท เวคิน (ประเทศไทย) จำกัด</t>
  </si>
  <si>
    <t>มูลนิธิเพื่อสถาบันพัฒนาวิสาหกิจขนาดกลางและขนาดย่อม</t>
  </si>
  <si>
    <t>ดำเนินกิจกรรมการพัฒนาระบบติดตามและประเมินผลการดำเนินงานของ สสปน. (ระบบ EPS)</t>
  </si>
  <si>
    <t>บริษัท เอพีไอ อินโนเวชั่น จำกัด</t>
  </si>
  <si>
    <t>กิจกรรม MICE Career Platform</t>
  </si>
  <si>
    <t>บริษัท ซูเปอร์แนนซี่ จำกัด</t>
  </si>
  <si>
    <t>ดำเนินการตรวจประเมินจำนวนผู้เข้าร่วมงาน และพื้นที่จัดงานแสดงสินค้า (Exhibition Audit)</t>
  </si>
  <si>
    <t>ดำเนินกิจกรรมยกระดับการจัดงานในพื้นที่สู่นานาชาติ ผ่านงาน Krabi Rewild 2024</t>
  </si>
  <si>
    <t>บริษัท เดอะเสิร์ชเชอร์ จำกัด</t>
  </si>
  <si>
    <t>บริษัท เนเจอร์มายด์ เอ็ด จำกัด</t>
  </si>
  <si>
    <t>ปรับปรุงและพัฒนาระบบบริหารจัดการข้อมูลเพื่อวิเคราะห์ด้านการตลาด (MICE Business Intelligence)</t>
  </si>
  <si>
    <t>บริษัท แฟคเกอร์ จำกัด</t>
  </si>
  <si>
    <t>ดำเนินการจัดจ้างบริการรักษาความปลอดภัย ประจำปีงบประมาณ ๒๕๖๘</t>
  </si>
  <si>
    <t>โครงการจ้างให้บริการทำความสะอาด และดูแลความเรียบร้อย ประจำชั้น๒๕ และชั้น ๒๖ ประจำปี ๒๕๖๘</t>
  </si>
  <si>
    <t>จ้างปรับปรุงเว็บแอปพลิเคชันสำหรับคำนวณการจัดงานไมซ์ ภายใต้โครงการพัฒนานวัตกรรมและ Digital Service ฯ</t>
  </si>
  <si>
    <t>สำนักงานรักษาความปลอดภัย องค์การสงเคราะห์ทหารผ่านศึก</t>
  </si>
  <si>
    <t>บริษัท แจนนิต้า พลัส จำกัด</t>
  </si>
  <si>
    <t>จ้างตัวแทนการตลาดประจำประเทศจีน สำหรบปีงบประมาณ 2568</t>
  </si>
  <si>
    <t>Arch Marketing Limited</t>
  </si>
  <si>
    <t>ขออนุมัติจัดจ้างที่ปรึกษาจัดทำ MICE Potential Mapping เพื่อระบุศักยภาพของพื้นที่ในแต่ละภูมิภาคฯ</t>
  </si>
  <si>
    <t>ดำเนินโครงการสนับสนุนการสร้างสรรค์เทศกาลที่เชิดชู Soft Power ไทย</t>
  </si>
  <si>
    <t>บริษัท บารามีซี่ แล็บ จำกัด</t>
  </si>
  <si>
    <t>บริษัท เฮด วัน ฮันเดรด จำกัด</t>
  </si>
  <si>
    <t>จ้างตัวแทนการตลาดประจำประเทศญี่ปุ่น สำหรบปีงบประมาณ 2568</t>
  </si>
  <si>
    <t>บริษัท ขอนแก่น อินโนเวชั่น เซ็นเตอร์ จำกัด</t>
  </si>
  <si>
    <t>กิจกรรมประชาสัมพันธ์โครงการ ภายใต้โครงการ Upskills บุคลากรเพื่อสนับสนุนการสร้างสรรค์เทศกาลที่เชิดชู</t>
  </si>
  <si>
    <t>ดำเนินกิจกรรมบริหารจัดการศูนย์ประสานงานภาคตะวันออกเฉียงเหนือ - การดำเนินงานค่าเช่าศูนย์ประสานงานฯ</t>
  </si>
  <si>
    <t>ดำเนินกิจกรรมจัดหาบริการวางเครื่องแม่ข่าย ประจำปีงบประมาณ 2568</t>
  </si>
  <si>
    <t>กิจกรรม Design Thinking ภายใต้โครงการ Upskills บุคลากรเพื่อสนับสนุนการสร้างสรรค์เทศกาลที่เชิดชู Soft</t>
  </si>
  <si>
    <t>กิจกรรมการศึกษาความเป็นไปได้ในการจัดการแข่งขันรถยนต์ Formula E ในประเทศไทย</t>
  </si>
  <si>
    <t>บริษัท ดี ซิกซ์ตี้ ทรี จำกัด</t>
  </si>
  <si>
    <t>Eric,Gilbert BARBAROUX</t>
  </si>
  <si>
    <t>จ้างตัวแทนการตลาดประจำประเทศอินเดีย สำหรับปีงบประมาณ 2568</t>
  </si>
  <si>
    <t>จ้างตัวแทนการตลาดประจำประเทศออสเตรเลีย สำหรับปีงบประมาณ 2568</t>
  </si>
  <si>
    <t>Venture Marketing</t>
  </si>
  <si>
    <t>Clockwise Consulting</t>
  </si>
  <si>
    <t>ศึกษาความเป็นไปได้ในการจัดการแข่งขันรถยนต์ Formula One ในประเทศไทย</t>
  </si>
  <si>
    <t>สถาบันวิจัยและให้คำปรึกษาแห่งมหาวิทยาลัยธรรมศาสตร์</t>
  </si>
  <si>
    <t>จ้างบริษัทเพื่อให้บริการพนักงานประชาสัมพันธ์ และต้อนรับ ประจำพื้นที่สำนักงานชั้น 25 และชั้น 26 ปี68</t>
  </si>
  <si>
    <t>บริษัท เบสท์ เอาท์ซอสซิ่ง โซลูชั่น จำกัด</t>
  </si>
  <si>
    <t>กิจกรรมการจัดทำรายงานผลกระทบทางเศรษฐกิจและสังคมของการจัดงานที่ได้รับการสนับสนุน Economic and Social</t>
  </si>
  <si>
    <t>บริษัท เอ็นไวโร (ไทยแลนด์) จำกัด</t>
  </si>
  <si>
    <t>จ้างกิจกรรมการจัดงาน MICE Intelligence and Innovation Summit 2025</t>
  </si>
  <si>
    <t>ยกระดับและสร้างการรับรู้นวัตกรรมและ Digital Service เพื่อสนับสนุนการจัดงานในอุตสาหกรรมไมซ์</t>
  </si>
  <si>
    <t>กิจกรรมพนักงานสัมพันธ์เพื่อสร้างบรรยากาศในการทำงานที่ดีร่วมกัน</t>
  </si>
  <si>
    <t>บริษัท สโตน แอคทิวิตี้ จำกัด</t>
  </si>
  <si>
    <t>ดำเนินกิจกรรม Convention Appreciation Night 2025</t>
  </si>
  <si>
    <t>บริษัท ไวท์ไลน์ ออกาไนซ์เซอร์ จำกัด</t>
  </si>
  <si>
    <t>ดำเนินกิจกรรมศึกษาผลกระทบทางเศรษฐกิจ (Economin Impact) ปี 2568</t>
  </si>
  <si>
    <t>บริษัท เอ็กเซลเลนท์ บิสเนส แมเนจเม้นท์ จำกัด</t>
  </si>
  <si>
    <t>ดำเนินกิจกรรมสนับสนุนการสร้างการรับรู้ต่องานเด่นฯ(Flagship Events)</t>
  </si>
  <si>
    <t>บริษัท สยามสไมล์ กรุ๊ป จำกัด</t>
  </si>
  <si>
    <t>จ้างผู้ประสานงานท้องถิ่น พาหนะท้องถิ่น และบริหารจัดการและนัดหมาย One on one meeting</t>
  </si>
  <si>
    <t>ดำเนินกิจกรรมจัดทำรายงานประจำปีของ สสปน. (Annual Report)</t>
  </si>
  <si>
    <t>กิจกรรมพัฒนาครูอาชีวศึกษาและพัฒนาศักยภาพของนิสิต นักศึกษา</t>
  </si>
  <si>
    <t>กิจกรรมมาตรฐานด้านความปลอดภัยในการจัดกิจกรรมท่องเที่ยวเชิงธุรกิจ</t>
  </si>
  <si>
    <t>กิจกรรมหลักสูตรนานาชาติด้านการบริหารจัดการงานแสดงสินค้าและอีเวนต์</t>
  </si>
  <si>
    <t>กิจกรรมมาตรฐานสถานที่จัดงานอาเซียน AMVS</t>
  </si>
  <si>
    <t>ดำเนินกิจกรรมการพัฒนา Online Platform นำเสนอข้อมูลงานแสดงสินค้าฯ</t>
  </si>
  <si>
    <t>RHINO23 CO.,LTD</t>
  </si>
  <si>
    <t>บริษัท อีลีท พับลิชชิ่ง (ประเทศไทย) จำกัด</t>
  </si>
  <si>
    <t>บริษัท วิว ไวด์ จำกัด</t>
  </si>
  <si>
    <t>บริษัท ดีไซน์ เอ็กซ์ จำกัด</t>
  </si>
  <si>
    <t>อุตสาหกรรมพัฒนามูลนิธิเพื่อสถาบันรับรองมาตรฐานไอเอสโอ</t>
  </si>
  <si>
    <t>บริษัท อีเว้นท์ไทย จำกัด</t>
  </si>
  <si>
    <t>กิจกรรมส่งเสริมภาพลักษณ์ผ่านการซื้อสื่อในประเทศ - สื่อวิทยุและสื่อออนไลน์ในรูปแบบสัมภาษณ์</t>
  </si>
  <si>
    <t>บริษัท  รักดี (ประเทศไทย) จำกัด</t>
  </si>
  <si>
    <t>กิจกรรม ASEAN Mutual Recognition Arrangement on Tourism Professionals (MRA on TP) - Event Profession</t>
  </si>
  <si>
    <t>ดำเนินกิจกรรมอบรมเพิ่มศักยภาพผู้ประกอบการ</t>
  </si>
  <si>
    <t>ดำเนินกิจกรรมสำรวจความพึงพอใจต่อการให้บริการของ สสปน. ประจำปีงบประมาณ 2568</t>
  </si>
  <si>
    <t>บริษัท เลี่ยนอุดม จำกัด</t>
  </si>
  <si>
    <t>บริษัท อินเทจ (ประเทศไทย) จำกัด</t>
  </si>
  <si>
    <t>ดำเนินกิจกรรม Familiarization Trip เส้นทางสายไมซ์ใหม่ด้วยอัตลักษณ์เชิงพื้นที่ สู่งานพืชสวนโลก</t>
  </si>
  <si>
    <t>กิจกรรม The Meetings Show Asia Pacific 2025 - Thailand MICE Networking Dinner in Singapore 2025</t>
  </si>
  <si>
    <t>UNTANGLED PTE. LTD.</t>
  </si>
  <si>
    <t>บริษัท ไอเด็กซ์ ไมซ์ จำกัด</t>
  </si>
  <si>
    <t>ดำเนินกิจกรรมการจัดทำช่องทางการสื่อสาร Official Line Channel ของทีเส็บ</t>
  </si>
  <si>
    <t>ดำเนินกิจกรรมการบริหารจัดการสื่อสังคมออนไลน์</t>
  </si>
  <si>
    <t>บริษัท วิน ดิจิทัล กรุ๊ป จำกัด</t>
  </si>
  <si>
    <t>ดำเนินกิจกรรมเช่าศูนย์ประสานงานฯ ภาคเหนือ ประจำปีงบประมาณ 2568</t>
  </si>
  <si>
    <t>อุทยานวิทยาศาสตร์และเทคโนโลยี มหาวิทยาลัยเชียงใหม่</t>
  </si>
  <si>
    <t>จ้างที่ปรึกษาจัดทำการส่งเสริมมูลค่าในกลุ่มธุรกิจ MICE ด้วยการพัฒนาทรัพย์สินทางปัญญาฯ</t>
  </si>
  <si>
    <t>บริษัท ซีไอพี แวลู จำกัด</t>
  </si>
  <si>
    <t>กิจกรรมการจัดทำการตลาดในพื้นที่เป้าหมาย (จังหวัดภูเก็ต)</t>
  </si>
  <si>
    <t>บริษัท ไวด์ วอล์คเกอร์ จำกัด</t>
  </si>
  <si>
    <t>ดำเนินการจัดหาผู้ประสานงานท้องถิ่น เพื่อให้บริการตลอดการเดินทาง จัดทำประกันการเดินทางฯ</t>
  </si>
  <si>
    <t>บริษัท จอยฟูล ฮอลิเดย์ จำกัด</t>
  </si>
  <si>
    <t>กิจกรรม Thailand MICE Roadshow in Vietnam 2025</t>
  </si>
  <si>
    <t>ดำเนินโครงการเพิ่มศักยภาพการจัดเก็บข้อมูลงานประชุมนานาชาติฯ ของกิจกรรม Uplift ICCA Ranking</t>
  </si>
  <si>
    <t>บริษัท เค อินเตอร์เนชั่นแนลกรุ๊ป จำกัด</t>
  </si>
  <si>
    <t>กิจกรรมดำเนินการต่ออายุโปรแกรม Zoom Meeting ประจำปี 2568</t>
  </si>
  <si>
    <t>บริษัท วัน-ทู-ออล จำกัด</t>
  </si>
  <si>
    <t>กิจกรรมมาตรฐานสถานที่จัดงานประเทศไทย (Thailand MICE Venue Standard - TMVS)</t>
  </si>
  <si>
    <t>กิจกรรมจัดประชุมปรับปรุงคู่มือ ASEAN MICE Venue Standard : AMVS - Exhibition Venue</t>
  </si>
  <si>
    <t>ดำเนินกิจกรรมจัดจ้างบริษัทเพื่อบันทึกวีดิทัศน์สัมภาษณ์ผู้มีส่วนเกี่ยวข้องในงานประชุมนานาชาติที่จัดในประเทศไทย</t>
  </si>
  <si>
    <t>สำนักงานส่งเสริมการจัดประชุมและนิทรรศการ (องค์การมหาชน)</t>
  </si>
  <si>
    <t>จัดจ้างบริษัทเพื่อดำเนินโครงการเสริมสร้างคุณธรรม จริยธรรม และความเข้มแข็งของกลไกต่อต้านการทุจริต</t>
  </si>
  <si>
    <t>ยังไม่ได้ลงนามในสัญญา</t>
  </si>
  <si>
    <t>กิจกรรมตรวจประเมินและรับรองมาตรฐานการบริหารจัดงานอย่างยั่งยืนประเทศไทย (Thailand Sustainable Event Management Standard : TSEMS)</t>
  </si>
  <si>
    <t>อุตสาหกรรมพัฒนามูลนิธิ สถาบันรับรองมาตรฐานไอเอสโอ</t>
  </si>
  <si>
    <t>จ้างที่ปรึกษาดำเนินกิจกรรมพัฒนาแผนปฏิบัติการระยะ 5 ปี การพลิกโฉมไมซ์ไทยด้วยความยั่งยืนและเป็นมิตรกับสิ่งแวดล้อม</t>
  </si>
  <si>
    <t>สถาบันบัณฑิตบริหารธุรกิจศศินทร์ แห่งจุฬาลงกรณ์มหาวิทยาลัย</t>
  </si>
  <si>
    <t>กิจกรรมพัฒนาผู้ประกอบการและบุคลากรในพื้นที่ไมซ์ซิตี้ - พัฒนาคู่มือผู้ประกอบการไมซ์ด้านการจัดงานแสดงสินค้าและงานอีเวนต์</t>
  </si>
  <si>
    <t>กิจกรรมปรับปรุงและบำรุงรักษาระบบ MICE eLearning</t>
  </si>
  <si>
    <t>บริษัท ลานเกียร์ เทคโนโลยี จำกัด</t>
  </si>
  <si>
    <t>จ้างที่ปรึกษาดำเนินกิจกรรมยกระดับศักยภาพชุมชนท่องเที่ยวสู่ชุมชนท่องเที่ยวและไมซ์</t>
  </si>
  <si>
    <t>สถาบันบัณฑิตพัฒนบริหารศาสตร์</t>
  </si>
  <si>
    <t>จ้างที่ปรึกษาดำเนินกิจกรรม Venue Management Course</t>
  </si>
  <si>
    <t>กิจกรรม MICE Academy Day</t>
  </si>
  <si>
    <t>บริษัท ออล ฟอร์ กู๊ด จำกัด</t>
  </si>
  <si>
    <t>จ้างที่ปรึกษาดำเนินกิจกรรมจัดสอบคุณวุฒิวิชาชีพไมซ์ สาขาวิชาชีพธุรกิจจัดประชุมและนิทรรศการ โดยศูนย์รับรองบุคลากรไมซ์ จัดทำระบบตามมาตรฐาน ISO 17024</t>
  </si>
  <si>
    <t>กิจกรรมพัฒนาขีดความสามารถด้านการจัดงานอย่างยั่งยืนให้ผู้ประกอบการ บุคลากรและเครือข่ายด้านการท่องเที่ยวเชิงธุรกิจ</t>
  </si>
  <si>
    <t>กิจกรรมจัดทำแผนแม่บทการจัดตั้งศูนย์พัฒนาและรับรองมาตรฐานบุคลากรและผู้ประกอบการไมซ์แห่งอาเซียน (ASEAN MICE Institute)</t>
  </si>
  <si>
    <t>มหาวิทยาลัยธรรมศาสตร์ โดยสถาบันวิจัยและให้คำปรึกษาแห่งมหาวิทยาลัยธรรมศาสตร์</t>
  </si>
  <si>
    <t>กิจกรรมการผลิตเอกสารประชาสัมพันธ์และการสื่อสารองค์กร</t>
  </si>
  <si>
    <t>บริษัท ชัยพีอาร์ จำกัด</t>
  </si>
  <si>
    <t>บริษัท สอบบัญชี ดี ไอ เอ อินเตอร์เนชั่นแนล จำกัด</t>
  </si>
  <si>
    <t>กิจกรรมการส่งข่าวประชาสัมพันธ์</t>
  </si>
  <si>
    <t>บริษัท ดาต้าเซ็ต จำกัด</t>
  </si>
  <si>
    <t>กิจกรรมบริหารจัดการ Intranet</t>
  </si>
  <si>
    <t>บริษัท นะโม คิดดี จำกัด</t>
  </si>
  <si>
    <t>กิจกรรมการผลิตวารสารเพื่อสร้างการรับรู้บทบาท พันธกิจ และกิจกรรมขององค์กรทั้งในและต่างประเทศ</t>
  </si>
  <si>
    <t>กิจกรรมส่งเสริมภาพลักษณ์ผ่านการซื้อสื่อในประเทศ - รายการ Zaabnews</t>
  </si>
  <si>
    <t>บริษัท เอ็มวาย อินเตอร์เนชั่นแนล 1965 จำกัด</t>
  </si>
  <si>
    <t>กิจกรรมส่งเสริมภาพลักษณ์ผ่านการซื้อสื่อในประเทศ - สื่อโทรทัศน์ในรูปแบบการสัมภาษณ์</t>
  </si>
  <si>
    <t>บริษัท เจพีพี (ประเทศไทย) จำกัด</t>
  </si>
  <si>
    <t>โครงการ MICE Day 2025</t>
  </si>
  <si>
    <t>กิจกรรม TCEB Pop up booth</t>
  </si>
  <si>
    <t>จ้างที่ปรึกษากิจกรรมจัดทำศูนย์กลางข้อมูลอัจฉริยะของอุตสาหกรรมไมซ์ (MICE Intelligence and Research Center Portal) - จัดทำแผนการดำเนินธุรกิจ (Business Model) และแผนการพัฒนาองค์ความรู้และการเผยแพร่เนื้อหาใน MICE Intelligence and Research Center Portal</t>
  </si>
  <si>
    <t>กิจกรรมการพัฒนาเว็บไซต์สำหรับอุตสาหกรรมไมซ์ ประจำปีงบประมาณ 2568</t>
  </si>
  <si>
    <t>กิจกรรมการจัดทำระบบศูนย์กลางข้อมูลอัจฉริยะของอุตสาหกรรมไมซ์ (MICE Intelligence and Research Center Portal)</t>
  </si>
  <si>
    <t>กิจกรรมพัฒนา Mobile Application</t>
  </si>
  <si>
    <t>กิจกรรมพัฒนาเว็บแอปพลิเคชัน Data Platform - จ้างพัฒนาเว็บแอปพลิเคชัน Thai MICE Connect</t>
  </si>
  <si>
    <t>กิจกรรมการจัดหาเครื่องคอมพิวเตอร์ อุปกรณ์ และซอฟแวร์สำหรับสนับสนุนการดำเนินงานด้านดิจิทัล ประจำปีงบประมาณ 2568</t>
  </si>
  <si>
    <t>จ้างปรับปรุงและพัฒนาเว็ปแอปพลิเคชันสำหรับการสนับสนุนงานไมซ์ (TCEB Online Financial Support Request)</t>
  </si>
  <si>
    <t>กิจกรรมปรับปรุงและพัฒนาแอปพลิเคชั่น BizConnect</t>
  </si>
  <si>
    <t>จ้างผู้ดำเนินการจัดทำระบบสารสนเทศด้านการบริหารทรัพยากรบุคคล ให้สอดคล้องกับสมรรถนะและยุทธศาสตร์องค์กร และพัฒนาระบบการบริหารผลงานเพื่อสร้างความสอดคล้องของตัวชี้วัดผลการดำเนินงานหลัก</t>
  </si>
  <si>
    <t>จ้างผู้สอบบัญชีของสำนักงานประจำปีงบประมาณ 2568</t>
  </si>
  <si>
    <t>กิจกรรมการรายงานและสรุปข่าวประชาสัมพันธ์</t>
  </si>
  <si>
    <t>บริษัท แอดโวเครซี่ จำกัด</t>
  </si>
  <si>
    <t>การสัมมนาร่วมระหว่างภาคีเครือข่ายพันธมิตรเพื่อยกระดับอุตสาหกรรมการประชุมและการเดินทางเพื่อเป็นรางวัลในประเทศ (Familiarization Trip) และส่งเสริมการตลาดและประชาสัมพันธ์เชิงรุก ประจำปี 2568</t>
  </si>
  <si>
    <t>จ้างดำเนินการโครงการส่งเสริมการตลาดอุตสาหกรรมไมซ์ไทย Thailand MICE Privileges สำหรับตลาดต่างประเทศและตลาดในประเทศ</t>
  </si>
  <si>
    <t>กิจกรรมประกาศตัวเป็นเจ้าภาพจัดงาน GASTECH 2026 (ภายในงาน Gastech 2025 ณ เมืองมิลาน สาธารณรัฐอิตาลี)</t>
  </si>
  <si>
    <t>กิจกรรมการจัดงานแสดงสินค้าระดับภูมิภาค</t>
  </si>
  <si>
    <t>กิจกรรม Thailand Innovative Meetings Exchange (TIME) (สำหรับกิจกรรม Business Exchange และ กิจกรรม Experience Exchange)</t>
  </si>
  <si>
    <t>กิจกรรมส่งเสริมผู้ประกอบการไมซ์แบบมุ่งเป้า ภายใต้โครงการส่งเสริมผู้ประกอบการไมซ์แบบมุ่งเป้าเพื่อเพิ่มศักยภาพการแข่งขันสำหรับเศรษฐกิจดิจิทัล (๔ CLUSTERS - ๑ PLATFORM)</t>
  </si>
  <si>
    <t>จ้างจัดทำเนื้อหาสำหรับผู้ประกอบการไมซ์ไทย (MICE Outlook) ภายใต้โครงการพัฒนาเสริมสร้างองค์ความรู้ผู้ประกอบการผ่าน MICE Intelligence Center</t>
  </si>
  <si>
    <t>กิจกรรมสำรวจขีดความสามารถทางการแข่งขันของผู้ประกอบการและสถานประกอบการในอุตสาหกรรมไมซ์ ประจำปีงบประมาณ พ.ศ.2568</t>
  </si>
  <si>
    <t>กิจกรรมพัฒนาต้นแบบ (Model) และแผนแม่บท (Master Plan) ในการยกระดับเมืองสร้างสรรค์ผ่านการใช้ไมซ์เป็นเครื่องมือ ภายใต้โครงการจัดทำต้นแบบการยกระดับเมืองด้วยอุตสาหกรรมไมซ์เพื่อไปสู่การเป็นเมืองสร้างสรรค์ของยูเนสโก</t>
  </si>
  <si>
    <t>กิจกรรมการยกระดับการพัฒนาและการมีส่วนร่วมของชุมชนสู่ Product MICE Premium ภาคกลางและภาคตะวันออก</t>
  </si>
  <si>
    <t>ดำเนินการบริหารกิจกรรม AIPH Site Inspection ภายใต้โครงการการเป็นเจ้าภาพจัดงานมหกรรมพืชสวนโลก พ.ศ.2569 จังหวัดอุดรธานี</t>
  </si>
  <si>
    <t>กิจกรรมการศึกษาอัตลักษณ์ของผลิตภัณฑ์และบริการจากฐานทรัพยากรและอัตลักษณ์ท้องถิ่นของเมืองไมซ์ - กิจกรรมการพัฒนาผลิตภัณฑ์และการบริการจากฐานทรัพยากรและอัตลักษณ์ท้องถิ่นของเมืองไมซ์ - กิจกรรมจัดทำสื่อประชาสัมพันธ์จากผลการพัฒนาผลิตภัณฑ์และบริการจากฐานทรัพยากรและอัตลักษณ์ท้องถิ่นไมซ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</si>
</sst>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 applyProtection="1">
      <alignment horizontal="left" vertical="top" wrapText="1"/>
      <protection locked="0"/>
    </xf>
    <xf numFmtId="43" fontId="4" fillId="0" borderId="0" xfId="1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43" fontId="4" fillId="0" borderId="0" xfId="1" applyFont="1" applyBorder="1" applyAlignment="1" applyProtection="1">
      <alignment horizontal="center" vertical="top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3" fontId="4" fillId="0" borderId="0" xfId="1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>
      <alignment horizontal="left" vertical="top" wrapText="1"/>
    </xf>
    <xf numFmtId="43" fontId="4" fillId="0" borderId="0" xfId="1" applyFont="1" applyAlignment="1" applyProtection="1">
      <alignment horizontal="center" vertical="top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vertical="top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 applyProtection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43" fontId="4" fillId="0" borderId="0" xfId="1" applyFont="1" applyBorder="1" applyAlignment="1" applyProtection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34" displayName="Table134" ref="A1:P121" totalsRowShown="0" headerRowDxfId="0" dataDxfId="1">
  <autoFilter ref="A1:P121"/>
  <sortState ref="A2:P121">
    <sortCondition descending="1" ref="I2:I101"/>
  </sortState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62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62"/>
    </row>
    <row r="19" spans="1:4" ht="72">
      <c r="A19" s="6" t="s">
        <v>18</v>
      </c>
      <c r="B19" s="9" t="s">
        <v>1</v>
      </c>
      <c r="C19" s="10" t="s">
        <v>32</v>
      </c>
      <c r="D19" s="62"/>
    </row>
    <row r="20" spans="1:4" ht="336">
      <c r="A20" s="6" t="s">
        <v>19</v>
      </c>
      <c r="B20" s="9" t="s">
        <v>2</v>
      </c>
      <c r="C20" s="11" t="s">
        <v>33</v>
      </c>
      <c r="D20" s="62"/>
    </row>
    <row r="21" spans="1:4" ht="336">
      <c r="A21" s="6" t="s">
        <v>20</v>
      </c>
      <c r="B21" s="9" t="s">
        <v>3</v>
      </c>
      <c r="C21" s="11" t="s">
        <v>36</v>
      </c>
      <c r="D21" s="62"/>
    </row>
    <row r="22" spans="1:4" ht="312">
      <c r="A22" s="6" t="s">
        <v>21</v>
      </c>
      <c r="B22" s="9" t="s">
        <v>4</v>
      </c>
      <c r="C22" s="11" t="s">
        <v>40</v>
      </c>
      <c r="D22" s="62"/>
    </row>
    <row r="23" spans="1:4" ht="312">
      <c r="A23" s="6" t="s">
        <v>22</v>
      </c>
      <c r="B23" s="9" t="s">
        <v>5</v>
      </c>
      <c r="C23" s="11" t="s">
        <v>34</v>
      </c>
      <c r="D23" s="6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topLeftCell="D111" zoomScale="80" zoomScaleNormal="80" workbookViewId="0">
      <selection activeCell="M114" sqref="M114"/>
    </sheetView>
  </sheetViews>
  <sheetFormatPr defaultColWidth="9" defaultRowHeight="24"/>
  <cols>
    <col min="1" max="1" width="5.140625" style="33" customWidth="1"/>
    <col min="2" max="2" width="15.140625" style="33" customWidth="1"/>
    <col min="3" max="3" width="33.7109375" style="36" customWidth="1"/>
    <col min="4" max="4" width="12.5703125" style="51" customWidth="1"/>
    <col min="5" max="5" width="15.7109375" style="51" customWidth="1"/>
    <col min="6" max="6" width="18.28515625" style="33" customWidth="1"/>
    <col min="7" max="7" width="23.7109375" style="33" customWidth="1"/>
    <col min="8" max="8" width="39.7109375" style="18" customWidth="1"/>
    <col min="9" max="9" width="34.28515625" style="52" customWidth="1"/>
    <col min="10" max="10" width="25" style="51" customWidth="1"/>
    <col min="11" max="11" width="24.7109375" style="33" bestFit="1" customWidth="1"/>
    <col min="12" max="12" width="21.140625" style="33" bestFit="1" customWidth="1"/>
    <col min="13" max="13" width="25" style="51" customWidth="1"/>
    <col min="14" max="14" width="26.7109375" style="51" bestFit="1" customWidth="1"/>
    <col min="15" max="15" width="33" style="51" customWidth="1"/>
    <col min="16" max="16" width="25.42578125" style="51" bestFit="1" customWidth="1"/>
    <col min="17" max="16384" width="9" style="31"/>
  </cols>
  <sheetData>
    <row r="1" spans="1:16" s="19" customFormat="1">
      <c r="A1" s="19" t="s">
        <v>41</v>
      </c>
      <c r="B1" s="19" t="s">
        <v>0</v>
      </c>
      <c r="C1" s="20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1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2">
      <c r="A2" s="22">
        <v>1</v>
      </c>
      <c r="B2" s="23">
        <v>2568</v>
      </c>
      <c r="C2" s="24" t="s">
        <v>209</v>
      </c>
      <c r="D2" s="25"/>
      <c r="E2" s="25"/>
      <c r="F2" s="26" t="s">
        <v>55</v>
      </c>
      <c r="G2" s="26" t="s">
        <v>56</v>
      </c>
      <c r="H2" s="27" t="s">
        <v>243</v>
      </c>
      <c r="I2" s="28">
        <v>10000000</v>
      </c>
      <c r="J2" s="26" t="s">
        <v>58</v>
      </c>
      <c r="K2" s="29" t="s">
        <v>211</v>
      </c>
      <c r="L2" s="53" t="s">
        <v>59</v>
      </c>
      <c r="M2" s="30"/>
      <c r="N2" s="30"/>
      <c r="O2" s="27"/>
      <c r="P2" s="26">
        <v>68049186025</v>
      </c>
    </row>
    <row r="3" spans="1:16" ht="72">
      <c r="A3" s="32">
        <v>2</v>
      </c>
      <c r="B3" s="33">
        <v>2568</v>
      </c>
      <c r="C3" s="20" t="s">
        <v>209</v>
      </c>
      <c r="D3" s="34"/>
      <c r="E3" s="34"/>
      <c r="F3" s="19" t="s">
        <v>55</v>
      </c>
      <c r="G3" s="19" t="s">
        <v>56</v>
      </c>
      <c r="H3" s="18" t="s">
        <v>245</v>
      </c>
      <c r="I3" s="35">
        <v>7000000</v>
      </c>
      <c r="J3" s="19" t="s">
        <v>58</v>
      </c>
      <c r="K3" s="36" t="s">
        <v>211</v>
      </c>
      <c r="L3" s="53" t="s">
        <v>59</v>
      </c>
      <c r="M3" s="37"/>
      <c r="N3" s="37"/>
      <c r="O3" s="18"/>
      <c r="P3" s="38"/>
    </row>
    <row r="4" spans="1:16" ht="96">
      <c r="A4" s="22">
        <v>3</v>
      </c>
      <c r="B4" s="33">
        <v>2568</v>
      </c>
      <c r="C4" s="20" t="s">
        <v>209</v>
      </c>
      <c r="D4" s="34"/>
      <c r="E4" s="34"/>
      <c r="F4" s="19" t="s">
        <v>55</v>
      </c>
      <c r="G4" s="19" t="s">
        <v>56</v>
      </c>
      <c r="H4" s="18" t="s">
        <v>244</v>
      </c>
      <c r="I4" s="35">
        <v>4500000</v>
      </c>
      <c r="J4" s="19" t="s">
        <v>58</v>
      </c>
      <c r="K4" s="36" t="s">
        <v>211</v>
      </c>
      <c r="L4" s="53" t="s">
        <v>59</v>
      </c>
      <c r="M4" s="37"/>
      <c r="N4" s="37"/>
      <c r="O4" s="18"/>
      <c r="P4" s="38"/>
    </row>
    <row r="5" spans="1:16" ht="216">
      <c r="A5" s="32">
        <v>4</v>
      </c>
      <c r="B5" s="33">
        <v>2568</v>
      </c>
      <c r="C5" s="20" t="s">
        <v>209</v>
      </c>
      <c r="D5" s="34"/>
      <c r="E5" s="34"/>
      <c r="F5" s="19" t="s">
        <v>55</v>
      </c>
      <c r="G5" s="19" t="s">
        <v>56</v>
      </c>
      <c r="H5" s="18" t="s">
        <v>242</v>
      </c>
      <c r="I5" s="35">
        <v>4325000</v>
      </c>
      <c r="J5" s="19" t="s">
        <v>58</v>
      </c>
      <c r="K5" s="36" t="s">
        <v>211</v>
      </c>
      <c r="L5" s="36" t="s">
        <v>65</v>
      </c>
      <c r="M5" s="37">
        <v>4551489.5</v>
      </c>
      <c r="N5" s="37"/>
      <c r="O5" s="18"/>
      <c r="P5" s="19">
        <v>68029146551</v>
      </c>
    </row>
    <row r="6" spans="1:16" ht="72">
      <c r="A6" s="22">
        <v>5</v>
      </c>
      <c r="B6" s="33">
        <v>2568</v>
      </c>
      <c r="C6" s="20" t="s">
        <v>209</v>
      </c>
      <c r="D6" s="34"/>
      <c r="E6" s="34"/>
      <c r="F6" s="19" t="s">
        <v>55</v>
      </c>
      <c r="G6" s="19" t="s">
        <v>56</v>
      </c>
      <c r="H6" s="18" t="s">
        <v>249</v>
      </c>
      <c r="I6" s="35">
        <v>3100000</v>
      </c>
      <c r="J6" s="19" t="s">
        <v>58</v>
      </c>
      <c r="K6" s="36" t="s">
        <v>211</v>
      </c>
      <c r="L6" s="53" t="s">
        <v>59</v>
      </c>
      <c r="M6" s="37"/>
      <c r="N6" s="37"/>
      <c r="O6" s="18"/>
      <c r="P6" s="38"/>
    </row>
    <row r="7" spans="1:16" ht="120">
      <c r="A7" s="32">
        <v>6</v>
      </c>
      <c r="B7" s="33">
        <v>2568</v>
      </c>
      <c r="C7" s="20" t="s">
        <v>209</v>
      </c>
      <c r="D7" s="34"/>
      <c r="E7" s="34"/>
      <c r="F7" s="19" t="s">
        <v>55</v>
      </c>
      <c r="G7" s="19" t="s">
        <v>56</v>
      </c>
      <c r="H7" s="18" t="s">
        <v>247</v>
      </c>
      <c r="I7" s="35">
        <v>3000000</v>
      </c>
      <c r="J7" s="19" t="s">
        <v>58</v>
      </c>
      <c r="K7" s="36" t="s">
        <v>211</v>
      </c>
      <c r="L7" s="53" t="s">
        <v>59</v>
      </c>
      <c r="M7" s="37">
        <v>2823551.67</v>
      </c>
      <c r="N7" s="37"/>
      <c r="O7" s="18"/>
      <c r="P7" s="26">
        <v>68039423899</v>
      </c>
    </row>
    <row r="8" spans="1:16" ht="96">
      <c r="A8" s="22">
        <v>7</v>
      </c>
      <c r="B8" s="33">
        <v>2568</v>
      </c>
      <c r="C8" s="20" t="s">
        <v>209</v>
      </c>
      <c r="D8" s="34"/>
      <c r="E8" s="34"/>
      <c r="F8" s="19" t="s">
        <v>55</v>
      </c>
      <c r="G8" s="19" t="s">
        <v>56</v>
      </c>
      <c r="H8" s="18" t="s">
        <v>248</v>
      </c>
      <c r="I8" s="35">
        <v>1100000</v>
      </c>
      <c r="J8" s="19" t="s">
        <v>58</v>
      </c>
      <c r="K8" s="36" t="s">
        <v>211</v>
      </c>
      <c r="L8" s="36" t="s">
        <v>64</v>
      </c>
      <c r="M8" s="37">
        <v>1099987</v>
      </c>
      <c r="N8" s="37"/>
      <c r="O8" s="18"/>
      <c r="P8" s="26">
        <v>68049069016</v>
      </c>
    </row>
    <row r="9" spans="1:16" ht="96">
      <c r="A9" s="32">
        <v>8</v>
      </c>
      <c r="B9" s="33">
        <v>2568</v>
      </c>
      <c r="C9" s="20" t="s">
        <v>209</v>
      </c>
      <c r="D9" s="34"/>
      <c r="E9" s="34"/>
      <c r="F9" s="19" t="s">
        <v>55</v>
      </c>
      <c r="G9" s="19" t="s">
        <v>56</v>
      </c>
      <c r="H9" s="18" t="s">
        <v>246</v>
      </c>
      <c r="I9" s="35">
        <v>800000</v>
      </c>
      <c r="J9" s="19" t="s">
        <v>58</v>
      </c>
      <c r="K9" s="36" t="s">
        <v>211</v>
      </c>
      <c r="L9" s="53" t="s">
        <v>59</v>
      </c>
      <c r="M9" s="37"/>
      <c r="N9" s="37"/>
      <c r="O9" s="18"/>
      <c r="P9" s="38"/>
    </row>
    <row r="10" spans="1:16" ht="96">
      <c r="A10" s="22">
        <v>9</v>
      </c>
      <c r="B10" s="33">
        <v>2568</v>
      </c>
      <c r="C10" s="20" t="s">
        <v>209</v>
      </c>
      <c r="D10" s="21"/>
      <c r="E10" s="21"/>
      <c r="F10" s="19" t="s">
        <v>55</v>
      </c>
      <c r="G10" s="19" t="s">
        <v>56</v>
      </c>
      <c r="H10" s="39" t="s">
        <v>124</v>
      </c>
      <c r="I10" s="40">
        <v>500000</v>
      </c>
      <c r="J10" s="19" t="s">
        <v>58</v>
      </c>
      <c r="K10" s="19" t="s">
        <v>61</v>
      </c>
      <c r="L10" s="19" t="s">
        <v>64</v>
      </c>
      <c r="M10" s="40">
        <v>499690</v>
      </c>
      <c r="N10" s="40">
        <v>499155</v>
      </c>
      <c r="O10" s="39" t="s">
        <v>125</v>
      </c>
      <c r="P10" s="19">
        <v>67119459594</v>
      </c>
    </row>
    <row r="11" spans="1:16" ht="96.75" thickBot="1">
      <c r="A11" s="32">
        <v>10</v>
      </c>
      <c r="B11" s="41">
        <v>2568</v>
      </c>
      <c r="C11" s="42" t="s">
        <v>209</v>
      </c>
      <c r="D11" s="43"/>
      <c r="E11" s="43"/>
      <c r="F11" s="44" t="s">
        <v>55</v>
      </c>
      <c r="G11" s="44" t="s">
        <v>56</v>
      </c>
      <c r="H11" s="45" t="s">
        <v>128</v>
      </c>
      <c r="I11" s="46">
        <v>300000</v>
      </c>
      <c r="J11" s="44" t="s">
        <v>58</v>
      </c>
      <c r="K11" s="44" t="s">
        <v>61</v>
      </c>
      <c r="L11" s="44" t="s">
        <v>64</v>
      </c>
      <c r="M11" s="46">
        <v>300000</v>
      </c>
      <c r="N11" s="46">
        <v>290000</v>
      </c>
      <c r="O11" s="45" t="s">
        <v>91</v>
      </c>
      <c r="P11" s="44">
        <v>67119472887</v>
      </c>
    </row>
    <row r="12" spans="1:16" ht="72.75" thickTop="1">
      <c r="A12" s="47">
        <v>11</v>
      </c>
      <c r="B12" s="33">
        <v>2568</v>
      </c>
      <c r="C12" s="20" t="s">
        <v>209</v>
      </c>
      <c r="D12" s="21"/>
      <c r="E12" s="21"/>
      <c r="F12" s="19" t="s">
        <v>55</v>
      </c>
      <c r="G12" s="19" t="s">
        <v>56</v>
      </c>
      <c r="H12" s="27" t="s">
        <v>257</v>
      </c>
      <c r="I12" s="28">
        <v>15000000</v>
      </c>
      <c r="J12" s="23" t="s">
        <v>58</v>
      </c>
      <c r="K12" s="29" t="s">
        <v>211</v>
      </c>
      <c r="L12" s="53" t="s">
        <v>59</v>
      </c>
      <c r="M12" s="30">
        <v>15817453.33</v>
      </c>
      <c r="N12" s="30"/>
      <c r="O12" s="27"/>
      <c r="P12" s="19">
        <v>68039341537</v>
      </c>
    </row>
    <row r="13" spans="1:16" ht="96">
      <c r="A13" s="22">
        <v>12</v>
      </c>
      <c r="B13" s="33">
        <v>2568</v>
      </c>
      <c r="C13" s="20" t="s">
        <v>209</v>
      </c>
      <c r="D13" s="21"/>
      <c r="E13" s="21"/>
      <c r="F13" s="19" t="s">
        <v>55</v>
      </c>
      <c r="G13" s="19" t="s">
        <v>56</v>
      </c>
      <c r="H13" s="27" t="s">
        <v>258</v>
      </c>
      <c r="I13" s="28">
        <v>9080000</v>
      </c>
      <c r="J13" s="23" t="s">
        <v>58</v>
      </c>
      <c r="K13" s="29" t="s">
        <v>211</v>
      </c>
      <c r="L13" s="53" t="s">
        <v>59</v>
      </c>
      <c r="M13" s="30">
        <v>9684512.9299999997</v>
      </c>
      <c r="N13" s="30"/>
      <c r="O13" s="27"/>
      <c r="P13" s="19">
        <v>68029278135</v>
      </c>
    </row>
    <row r="14" spans="1:16" ht="96">
      <c r="A14" s="19">
        <v>13</v>
      </c>
      <c r="B14" s="33">
        <v>2568</v>
      </c>
      <c r="C14" s="20" t="s">
        <v>209</v>
      </c>
      <c r="D14" s="21"/>
      <c r="E14" s="21"/>
      <c r="F14" s="19" t="s">
        <v>55</v>
      </c>
      <c r="G14" s="19" t="s">
        <v>56</v>
      </c>
      <c r="H14" s="39" t="s">
        <v>72</v>
      </c>
      <c r="I14" s="40">
        <v>7000000</v>
      </c>
      <c r="J14" s="19" t="s">
        <v>58</v>
      </c>
      <c r="K14" s="19" t="s">
        <v>69</v>
      </c>
      <c r="L14" s="53" t="s">
        <v>59</v>
      </c>
      <c r="M14" s="40">
        <v>6882111.5999999996</v>
      </c>
      <c r="N14" s="40">
        <v>6550000</v>
      </c>
      <c r="O14" s="39" t="s">
        <v>74</v>
      </c>
      <c r="P14" s="19">
        <v>67079369566</v>
      </c>
    </row>
    <row r="15" spans="1:16" ht="96">
      <c r="A15" s="22">
        <v>14</v>
      </c>
      <c r="B15" s="33">
        <v>2568</v>
      </c>
      <c r="C15" s="20" t="s">
        <v>209</v>
      </c>
      <c r="D15" s="21"/>
      <c r="E15" s="21"/>
      <c r="F15" s="19" t="s">
        <v>55</v>
      </c>
      <c r="G15" s="19" t="s">
        <v>56</v>
      </c>
      <c r="H15" s="39" t="s">
        <v>57</v>
      </c>
      <c r="I15" s="40">
        <v>7000000</v>
      </c>
      <c r="J15" s="19" t="s">
        <v>58</v>
      </c>
      <c r="K15" s="19" t="s">
        <v>61</v>
      </c>
      <c r="L15" s="53" t="s">
        <v>59</v>
      </c>
      <c r="M15" s="40">
        <v>8251787.3899999997</v>
      </c>
      <c r="N15" s="40">
        <v>5380000</v>
      </c>
      <c r="O15" s="39" t="s">
        <v>60</v>
      </c>
      <c r="P15" s="19">
        <v>67079642109</v>
      </c>
    </row>
    <row r="16" spans="1:16" ht="72">
      <c r="A16" s="19">
        <v>15</v>
      </c>
      <c r="B16" s="33">
        <v>2568</v>
      </c>
      <c r="C16" s="20" t="s">
        <v>209</v>
      </c>
      <c r="D16" s="34"/>
      <c r="E16" s="34"/>
      <c r="F16" s="19" t="s">
        <v>55</v>
      </c>
      <c r="G16" s="19" t="s">
        <v>56</v>
      </c>
      <c r="H16" s="18" t="s">
        <v>240</v>
      </c>
      <c r="I16" s="35">
        <v>6960000</v>
      </c>
      <c r="J16" s="19" t="s">
        <v>58</v>
      </c>
      <c r="K16" s="36" t="s">
        <v>211</v>
      </c>
      <c r="L16" s="53" t="s">
        <v>59</v>
      </c>
      <c r="M16" s="37">
        <v>6967095.46</v>
      </c>
      <c r="N16" s="37"/>
      <c r="O16" s="18"/>
      <c r="P16" s="19">
        <v>68029281878</v>
      </c>
    </row>
    <row r="17" spans="1:16" ht="72">
      <c r="A17" s="22">
        <v>16</v>
      </c>
      <c r="B17" s="33">
        <v>2568</v>
      </c>
      <c r="C17" s="20" t="s">
        <v>209</v>
      </c>
      <c r="D17" s="21"/>
      <c r="E17" s="21"/>
      <c r="F17" s="19" t="s">
        <v>55</v>
      </c>
      <c r="G17" s="19" t="s">
        <v>56</v>
      </c>
      <c r="H17" s="39" t="s">
        <v>206</v>
      </c>
      <c r="I17" s="40">
        <v>6680200</v>
      </c>
      <c r="J17" s="19" t="s">
        <v>58</v>
      </c>
      <c r="K17" s="19" t="s">
        <v>61</v>
      </c>
      <c r="L17" s="53" t="s">
        <v>59</v>
      </c>
      <c r="M17" s="40">
        <v>6632757.5</v>
      </c>
      <c r="N17" s="40">
        <v>6603000</v>
      </c>
      <c r="O17" s="39" t="s">
        <v>177</v>
      </c>
      <c r="P17" s="19">
        <v>68019277254</v>
      </c>
    </row>
    <row r="18" spans="1:16" ht="72">
      <c r="A18" s="19">
        <v>17</v>
      </c>
      <c r="B18" s="33">
        <v>2568</v>
      </c>
      <c r="C18" s="20" t="s">
        <v>209</v>
      </c>
      <c r="D18" s="34"/>
      <c r="E18" s="34"/>
      <c r="F18" s="19" t="s">
        <v>55</v>
      </c>
      <c r="G18" s="19" t="s">
        <v>56</v>
      </c>
      <c r="H18" s="18" t="s">
        <v>241</v>
      </c>
      <c r="I18" s="35">
        <v>5780000</v>
      </c>
      <c r="J18" s="19" t="s">
        <v>58</v>
      </c>
      <c r="K18" s="19" t="s">
        <v>61</v>
      </c>
      <c r="L18" s="36" t="s">
        <v>65</v>
      </c>
      <c r="M18" s="37">
        <v>6658773.3300000001</v>
      </c>
      <c r="N18" s="37">
        <v>5759000</v>
      </c>
      <c r="O18" s="18" t="s">
        <v>105</v>
      </c>
      <c r="P18" s="19">
        <v>68019614016</v>
      </c>
    </row>
    <row r="19" spans="1:16" ht="72">
      <c r="A19" s="22">
        <v>18</v>
      </c>
      <c r="B19" s="33">
        <v>2568</v>
      </c>
      <c r="C19" s="20" t="s">
        <v>209</v>
      </c>
      <c r="D19" s="21"/>
      <c r="E19" s="21"/>
      <c r="F19" s="19" t="s">
        <v>55</v>
      </c>
      <c r="G19" s="19" t="s">
        <v>56</v>
      </c>
      <c r="H19" s="39" t="s">
        <v>102</v>
      </c>
      <c r="I19" s="40">
        <v>5700000</v>
      </c>
      <c r="J19" s="19" t="s">
        <v>58</v>
      </c>
      <c r="K19" s="19" t="s">
        <v>69</v>
      </c>
      <c r="L19" s="53" t="s">
        <v>59</v>
      </c>
      <c r="M19" s="40">
        <v>5720140.3600000003</v>
      </c>
      <c r="N19" s="40">
        <v>5590000</v>
      </c>
      <c r="O19" s="39" t="s">
        <v>103</v>
      </c>
      <c r="P19" s="19">
        <v>67099768149</v>
      </c>
    </row>
    <row r="20" spans="1:16" ht="72">
      <c r="A20" s="19">
        <v>19</v>
      </c>
      <c r="B20" s="33">
        <v>2568</v>
      </c>
      <c r="C20" s="20" t="s">
        <v>209</v>
      </c>
      <c r="D20" s="21"/>
      <c r="E20" s="21"/>
      <c r="F20" s="19" t="s">
        <v>55</v>
      </c>
      <c r="G20" s="19" t="s">
        <v>56</v>
      </c>
      <c r="H20" s="39" t="s">
        <v>147</v>
      </c>
      <c r="I20" s="40">
        <v>5145000</v>
      </c>
      <c r="J20" s="19" t="s">
        <v>58</v>
      </c>
      <c r="K20" s="19" t="s">
        <v>61</v>
      </c>
      <c r="L20" s="19" t="s">
        <v>64</v>
      </c>
      <c r="M20" s="40">
        <v>5145000</v>
      </c>
      <c r="N20" s="40">
        <v>5145000</v>
      </c>
      <c r="O20" s="39" t="s">
        <v>149</v>
      </c>
      <c r="P20" s="19">
        <v>67099688240</v>
      </c>
    </row>
    <row r="21" spans="1:16" ht="72">
      <c r="A21" s="22">
        <v>20</v>
      </c>
      <c r="B21" s="33">
        <v>2568</v>
      </c>
      <c r="C21" s="20" t="s">
        <v>209</v>
      </c>
      <c r="D21" s="21"/>
      <c r="E21" s="21"/>
      <c r="F21" s="19" t="s">
        <v>55</v>
      </c>
      <c r="G21" s="19" t="s">
        <v>56</v>
      </c>
      <c r="H21" s="39" t="s">
        <v>131</v>
      </c>
      <c r="I21" s="40">
        <v>4662000</v>
      </c>
      <c r="J21" s="19" t="s">
        <v>58</v>
      </c>
      <c r="K21" s="19" t="s">
        <v>61</v>
      </c>
      <c r="L21" s="19" t="s">
        <v>64</v>
      </c>
      <c r="M21" s="40">
        <v>4662000</v>
      </c>
      <c r="N21" s="40">
        <v>4662000</v>
      </c>
      <c r="O21" s="39" t="s">
        <v>132</v>
      </c>
      <c r="P21" s="19">
        <v>67099540416</v>
      </c>
    </row>
    <row r="22" spans="1:16" ht="120">
      <c r="A22" s="19">
        <v>21</v>
      </c>
      <c r="B22" s="33">
        <v>2568</v>
      </c>
      <c r="C22" s="20" t="s">
        <v>209</v>
      </c>
      <c r="D22" s="34"/>
      <c r="E22" s="34"/>
      <c r="F22" s="19" t="s">
        <v>55</v>
      </c>
      <c r="G22" s="19" t="s">
        <v>56</v>
      </c>
      <c r="H22" s="18" t="s">
        <v>255</v>
      </c>
      <c r="I22" s="35">
        <v>4600000</v>
      </c>
      <c r="J22" s="19" t="s">
        <v>58</v>
      </c>
      <c r="K22" s="36" t="s">
        <v>211</v>
      </c>
      <c r="L22" s="53" t="s">
        <v>59</v>
      </c>
      <c r="M22" s="37"/>
      <c r="N22" s="37"/>
      <c r="O22" s="18"/>
      <c r="P22" s="19">
        <v>68049209097</v>
      </c>
    </row>
    <row r="23" spans="1:16" ht="96">
      <c r="A23" s="22">
        <v>22</v>
      </c>
      <c r="B23" s="33">
        <v>2568</v>
      </c>
      <c r="C23" s="20" t="s">
        <v>209</v>
      </c>
      <c r="D23" s="34"/>
      <c r="E23" s="34"/>
      <c r="F23" s="19" t="s">
        <v>55</v>
      </c>
      <c r="G23" s="19" t="s">
        <v>56</v>
      </c>
      <c r="H23" s="18" t="s">
        <v>256</v>
      </c>
      <c r="I23" s="35">
        <v>4500000</v>
      </c>
      <c r="J23" s="19" t="s">
        <v>58</v>
      </c>
      <c r="K23" s="36" t="s">
        <v>211</v>
      </c>
      <c r="L23" s="53" t="s">
        <v>59</v>
      </c>
      <c r="M23" s="37"/>
      <c r="N23" s="37"/>
      <c r="O23" s="18"/>
      <c r="P23" s="38"/>
    </row>
    <row r="24" spans="1:16" ht="96">
      <c r="A24" s="19">
        <v>23</v>
      </c>
      <c r="B24" s="33">
        <v>2568</v>
      </c>
      <c r="C24" s="20" t="s">
        <v>209</v>
      </c>
      <c r="D24" s="34"/>
      <c r="E24" s="34"/>
      <c r="F24" s="19" t="s">
        <v>55</v>
      </c>
      <c r="G24" s="19" t="s">
        <v>56</v>
      </c>
      <c r="H24" s="18" t="s">
        <v>238</v>
      </c>
      <c r="I24" s="35">
        <v>4492200</v>
      </c>
      <c r="J24" s="19" t="s">
        <v>58</v>
      </c>
      <c r="K24" s="19" t="s">
        <v>61</v>
      </c>
      <c r="L24" s="53" t="s">
        <v>59</v>
      </c>
      <c r="M24" s="37">
        <v>4472066.67</v>
      </c>
      <c r="N24" s="37">
        <v>4105000</v>
      </c>
      <c r="O24" s="18" t="s">
        <v>239</v>
      </c>
      <c r="P24" s="19">
        <v>67129245607</v>
      </c>
    </row>
    <row r="25" spans="1:16" ht="72">
      <c r="A25" s="22">
        <v>24</v>
      </c>
      <c r="B25" s="33">
        <v>2568</v>
      </c>
      <c r="C25" s="20" t="s">
        <v>209</v>
      </c>
      <c r="D25" s="21"/>
      <c r="E25" s="21"/>
      <c r="F25" s="19" t="s">
        <v>55</v>
      </c>
      <c r="G25" s="19" t="s">
        <v>56</v>
      </c>
      <c r="H25" s="39" t="s">
        <v>134</v>
      </c>
      <c r="I25" s="40">
        <v>4452900</v>
      </c>
      <c r="J25" s="19" t="s">
        <v>58</v>
      </c>
      <c r="K25" s="19" t="s">
        <v>69</v>
      </c>
      <c r="L25" s="53" t="s">
        <v>59</v>
      </c>
      <c r="M25" s="40">
        <v>4484221.63</v>
      </c>
      <c r="N25" s="40">
        <v>4125385</v>
      </c>
      <c r="O25" s="39" t="s">
        <v>136</v>
      </c>
      <c r="P25" s="19">
        <v>67109028591</v>
      </c>
    </row>
    <row r="26" spans="1:16" ht="72">
      <c r="A26" s="19">
        <v>25</v>
      </c>
      <c r="B26" s="33">
        <v>2568</v>
      </c>
      <c r="C26" s="20" t="s">
        <v>209</v>
      </c>
      <c r="D26" s="21"/>
      <c r="E26" s="21"/>
      <c r="F26" s="19" t="s">
        <v>55</v>
      </c>
      <c r="G26" s="19" t="s">
        <v>56</v>
      </c>
      <c r="H26" s="39" t="s">
        <v>162</v>
      </c>
      <c r="I26" s="40">
        <v>4450000</v>
      </c>
      <c r="J26" s="19" t="s">
        <v>58</v>
      </c>
      <c r="K26" s="19" t="s">
        <v>61</v>
      </c>
      <c r="L26" s="19" t="s">
        <v>65</v>
      </c>
      <c r="M26" s="40">
        <v>4511733</v>
      </c>
      <c r="N26" s="40">
        <v>3960000</v>
      </c>
      <c r="O26" s="39" t="s">
        <v>163</v>
      </c>
      <c r="P26" s="19">
        <v>67129314641</v>
      </c>
    </row>
    <row r="27" spans="1:16" ht="120">
      <c r="A27" s="22">
        <v>26</v>
      </c>
      <c r="B27" s="33">
        <v>2568</v>
      </c>
      <c r="C27" s="20" t="s">
        <v>209</v>
      </c>
      <c r="D27" s="34"/>
      <c r="E27" s="34"/>
      <c r="F27" s="19" t="s">
        <v>55</v>
      </c>
      <c r="G27" s="19" t="s">
        <v>56</v>
      </c>
      <c r="H27" s="18" t="s">
        <v>226</v>
      </c>
      <c r="I27" s="40">
        <v>3972400</v>
      </c>
      <c r="J27" s="19" t="s">
        <v>58</v>
      </c>
      <c r="K27" s="19" t="s">
        <v>61</v>
      </c>
      <c r="L27" s="36" t="s">
        <v>65</v>
      </c>
      <c r="M27" s="37">
        <v>3784022.5</v>
      </c>
      <c r="N27" s="37">
        <v>3487000</v>
      </c>
      <c r="O27" s="18" t="s">
        <v>227</v>
      </c>
      <c r="P27" s="19">
        <v>68029072450</v>
      </c>
    </row>
    <row r="28" spans="1:16" ht="96">
      <c r="A28" s="19">
        <v>27</v>
      </c>
      <c r="B28" s="33">
        <v>2568</v>
      </c>
      <c r="C28" s="20" t="s">
        <v>209</v>
      </c>
      <c r="D28" s="21"/>
      <c r="E28" s="21"/>
      <c r="F28" s="19" t="s">
        <v>55</v>
      </c>
      <c r="G28" s="19" t="s">
        <v>56</v>
      </c>
      <c r="H28" s="39" t="s">
        <v>154</v>
      </c>
      <c r="I28" s="40">
        <v>3800000</v>
      </c>
      <c r="J28" s="19" t="s">
        <v>58</v>
      </c>
      <c r="K28" s="19" t="s">
        <v>61</v>
      </c>
      <c r="L28" s="19" t="s">
        <v>65</v>
      </c>
      <c r="M28" s="40">
        <v>6136288.9299999997</v>
      </c>
      <c r="N28" s="40">
        <v>3517660</v>
      </c>
      <c r="O28" s="39" t="s">
        <v>155</v>
      </c>
      <c r="P28" s="19">
        <v>67099398592</v>
      </c>
    </row>
    <row r="29" spans="1:16" ht="312">
      <c r="A29" s="22">
        <v>28</v>
      </c>
      <c r="B29" s="33">
        <v>2568</v>
      </c>
      <c r="C29" s="20" t="s">
        <v>209</v>
      </c>
      <c r="D29" s="21"/>
      <c r="E29" s="21"/>
      <c r="F29" s="19" t="s">
        <v>55</v>
      </c>
      <c r="G29" s="19" t="s">
        <v>56</v>
      </c>
      <c r="H29" s="39" t="s">
        <v>265</v>
      </c>
      <c r="I29" s="40">
        <v>3784400</v>
      </c>
      <c r="J29" s="19" t="s">
        <v>58</v>
      </c>
      <c r="K29" s="19" t="s">
        <v>69</v>
      </c>
      <c r="L29" s="19" t="s">
        <v>59</v>
      </c>
      <c r="M29" s="40">
        <v>4016066.66</v>
      </c>
      <c r="N29" s="40">
        <v>3500000</v>
      </c>
      <c r="O29" s="39" t="s">
        <v>83</v>
      </c>
      <c r="P29" s="19">
        <v>67089263733</v>
      </c>
    </row>
    <row r="30" spans="1:16" ht="96">
      <c r="A30" s="19">
        <v>29</v>
      </c>
      <c r="B30" s="33">
        <v>2568</v>
      </c>
      <c r="C30" s="20" t="s">
        <v>209</v>
      </c>
      <c r="D30" s="21"/>
      <c r="E30" s="21"/>
      <c r="F30" s="19" t="s">
        <v>55</v>
      </c>
      <c r="G30" s="19" t="s">
        <v>56</v>
      </c>
      <c r="H30" s="39" t="s">
        <v>142</v>
      </c>
      <c r="I30" s="40">
        <v>3733480</v>
      </c>
      <c r="J30" s="19" t="s">
        <v>58</v>
      </c>
      <c r="K30" s="19" t="s">
        <v>69</v>
      </c>
      <c r="L30" s="53" t="s">
        <v>59</v>
      </c>
      <c r="M30" s="40">
        <v>3698760.58</v>
      </c>
      <c r="N30" s="40">
        <v>3696315</v>
      </c>
      <c r="O30" s="39" t="s">
        <v>144</v>
      </c>
      <c r="P30" s="19">
        <v>67109008833</v>
      </c>
    </row>
    <row r="31" spans="1:16" ht="72">
      <c r="A31" s="22">
        <v>30</v>
      </c>
      <c r="B31" s="33">
        <v>2568</v>
      </c>
      <c r="C31" s="20" t="s">
        <v>209</v>
      </c>
      <c r="D31" s="21"/>
      <c r="E31" s="21"/>
      <c r="F31" s="19" t="s">
        <v>55</v>
      </c>
      <c r="G31" s="19" t="s">
        <v>56</v>
      </c>
      <c r="H31" s="39" t="s">
        <v>150</v>
      </c>
      <c r="I31" s="40">
        <v>3500000</v>
      </c>
      <c r="J31" s="19" t="s">
        <v>58</v>
      </c>
      <c r="K31" s="19" t="s">
        <v>61</v>
      </c>
      <c r="L31" s="19" t="s">
        <v>65</v>
      </c>
      <c r="M31" s="40">
        <v>3447138.67</v>
      </c>
      <c r="N31" s="40">
        <v>3390000</v>
      </c>
      <c r="O31" s="39" t="s">
        <v>151</v>
      </c>
      <c r="P31" s="19">
        <v>67109370520</v>
      </c>
    </row>
    <row r="32" spans="1:16" ht="72">
      <c r="A32" s="19">
        <v>31</v>
      </c>
      <c r="B32" s="33">
        <v>2568</v>
      </c>
      <c r="C32" s="20" t="s">
        <v>209</v>
      </c>
      <c r="D32" s="21"/>
      <c r="E32" s="21"/>
      <c r="F32" s="19" t="s">
        <v>55</v>
      </c>
      <c r="G32" s="19" t="s">
        <v>56</v>
      </c>
      <c r="H32" s="39" t="s">
        <v>170</v>
      </c>
      <c r="I32" s="40">
        <v>3480000</v>
      </c>
      <c r="J32" s="19" t="s">
        <v>58</v>
      </c>
      <c r="K32" s="19" t="s">
        <v>61</v>
      </c>
      <c r="L32" s="19" t="s">
        <v>59</v>
      </c>
      <c r="M32" s="40">
        <v>3604416.69</v>
      </c>
      <c r="N32" s="40">
        <v>3345000</v>
      </c>
      <c r="O32" s="39" t="s">
        <v>176</v>
      </c>
      <c r="P32" s="19">
        <v>67129302780</v>
      </c>
    </row>
    <row r="33" spans="1:16" ht="72">
      <c r="A33" s="22">
        <v>32</v>
      </c>
      <c r="B33" s="33">
        <v>2568</v>
      </c>
      <c r="C33" s="20" t="s">
        <v>209</v>
      </c>
      <c r="D33" s="21"/>
      <c r="E33" s="21"/>
      <c r="F33" s="19" t="s">
        <v>55</v>
      </c>
      <c r="G33" s="19" t="s">
        <v>56</v>
      </c>
      <c r="H33" s="39" t="s">
        <v>143</v>
      </c>
      <c r="I33" s="40">
        <v>3000000</v>
      </c>
      <c r="J33" s="19" t="s">
        <v>58</v>
      </c>
      <c r="K33" s="19" t="s">
        <v>61</v>
      </c>
      <c r="L33" s="19" t="s">
        <v>64</v>
      </c>
      <c r="M33" s="40">
        <v>2720000</v>
      </c>
      <c r="N33" s="40">
        <v>2638644.12</v>
      </c>
      <c r="O33" s="39" t="s">
        <v>145</v>
      </c>
      <c r="P33" s="19">
        <v>67119296524</v>
      </c>
    </row>
    <row r="34" spans="1:16" ht="72">
      <c r="A34" s="19">
        <v>33</v>
      </c>
      <c r="B34" s="33">
        <v>2568</v>
      </c>
      <c r="C34" s="20" t="s">
        <v>209</v>
      </c>
      <c r="D34" s="21"/>
      <c r="E34" s="21"/>
      <c r="F34" s="19" t="s">
        <v>55</v>
      </c>
      <c r="G34" s="19" t="s">
        <v>56</v>
      </c>
      <c r="H34" s="39" t="s">
        <v>146</v>
      </c>
      <c r="I34" s="40">
        <v>2930400</v>
      </c>
      <c r="J34" s="19" t="s">
        <v>58</v>
      </c>
      <c r="K34" s="19" t="s">
        <v>61</v>
      </c>
      <c r="L34" s="19" t="s">
        <v>64</v>
      </c>
      <c r="M34" s="40">
        <v>4513260</v>
      </c>
      <c r="N34" s="40">
        <v>2930400</v>
      </c>
      <c r="O34" s="39" t="s">
        <v>148</v>
      </c>
      <c r="P34" s="19">
        <v>67099541396</v>
      </c>
    </row>
    <row r="35" spans="1:16" ht="72">
      <c r="A35" s="22">
        <v>34</v>
      </c>
      <c r="B35" s="33">
        <v>2568</v>
      </c>
      <c r="C35" s="20" t="s">
        <v>209</v>
      </c>
      <c r="D35" s="21"/>
      <c r="E35" s="21"/>
      <c r="F35" s="19" t="s">
        <v>55</v>
      </c>
      <c r="G35" s="19" t="s">
        <v>56</v>
      </c>
      <c r="H35" s="39" t="s">
        <v>191</v>
      </c>
      <c r="I35" s="40">
        <v>2900000</v>
      </c>
      <c r="J35" s="19" t="s">
        <v>58</v>
      </c>
      <c r="K35" s="19" t="s">
        <v>61</v>
      </c>
      <c r="L35" s="53" t="s">
        <v>59</v>
      </c>
      <c r="M35" s="40">
        <v>2698647</v>
      </c>
      <c r="N35" s="40">
        <v>2638250</v>
      </c>
      <c r="O35" s="39" t="s">
        <v>192</v>
      </c>
      <c r="P35" s="19">
        <v>67129485190</v>
      </c>
    </row>
    <row r="36" spans="1:16" ht="168">
      <c r="A36" s="19">
        <v>35</v>
      </c>
      <c r="B36" s="33">
        <v>2568</v>
      </c>
      <c r="C36" s="20" t="s">
        <v>209</v>
      </c>
      <c r="D36" s="34"/>
      <c r="E36" s="34"/>
      <c r="F36" s="19" t="s">
        <v>55</v>
      </c>
      <c r="G36" s="19" t="s">
        <v>56</v>
      </c>
      <c r="H36" s="18" t="s">
        <v>259</v>
      </c>
      <c r="I36" s="35">
        <v>2800000</v>
      </c>
      <c r="J36" s="19" t="s">
        <v>58</v>
      </c>
      <c r="K36" s="36" t="s">
        <v>211</v>
      </c>
      <c r="L36" s="53" t="s">
        <v>59</v>
      </c>
      <c r="M36" s="37">
        <v>2810961.33</v>
      </c>
      <c r="N36" s="37"/>
      <c r="O36" s="18"/>
      <c r="P36" s="19">
        <v>68039034484</v>
      </c>
    </row>
    <row r="37" spans="1:16" ht="120">
      <c r="A37" s="22">
        <v>36</v>
      </c>
      <c r="B37" s="33">
        <v>2568</v>
      </c>
      <c r="C37" s="20" t="s">
        <v>209</v>
      </c>
      <c r="D37" s="34"/>
      <c r="E37" s="34"/>
      <c r="F37" s="19" t="s">
        <v>55</v>
      </c>
      <c r="G37" s="19" t="s">
        <v>56</v>
      </c>
      <c r="H37" s="18" t="s">
        <v>212</v>
      </c>
      <c r="I37" s="35">
        <v>2750000</v>
      </c>
      <c r="J37" s="19" t="s">
        <v>58</v>
      </c>
      <c r="K37" s="36" t="s">
        <v>61</v>
      </c>
      <c r="L37" s="53" t="s">
        <v>59</v>
      </c>
      <c r="M37" s="37">
        <v>3021215</v>
      </c>
      <c r="N37" s="37">
        <v>2745000</v>
      </c>
      <c r="O37" s="18" t="s">
        <v>213</v>
      </c>
      <c r="P37" s="19">
        <v>68029254360</v>
      </c>
    </row>
    <row r="38" spans="1:16" ht="120">
      <c r="A38" s="19">
        <v>37</v>
      </c>
      <c r="B38" s="33">
        <v>2568</v>
      </c>
      <c r="C38" s="20" t="s">
        <v>209</v>
      </c>
      <c r="D38" s="34"/>
      <c r="E38" s="34"/>
      <c r="F38" s="19" t="s">
        <v>55</v>
      </c>
      <c r="G38" s="19" t="s">
        <v>56</v>
      </c>
      <c r="H38" s="18" t="s">
        <v>214</v>
      </c>
      <c r="I38" s="35">
        <v>2700000</v>
      </c>
      <c r="J38" s="19" t="s">
        <v>58</v>
      </c>
      <c r="K38" s="36" t="s">
        <v>61</v>
      </c>
      <c r="L38" s="36" t="s">
        <v>65</v>
      </c>
      <c r="M38" s="37">
        <v>2910100</v>
      </c>
      <c r="N38" s="37">
        <v>2665000</v>
      </c>
      <c r="O38" s="18" t="s">
        <v>215</v>
      </c>
      <c r="P38" s="19">
        <v>68029035274</v>
      </c>
    </row>
    <row r="39" spans="1:16" ht="72">
      <c r="A39" s="22">
        <v>38</v>
      </c>
      <c r="B39" s="33">
        <v>2568</v>
      </c>
      <c r="C39" s="20" t="s">
        <v>209</v>
      </c>
      <c r="D39" s="21"/>
      <c r="E39" s="21"/>
      <c r="F39" s="19" t="s">
        <v>55</v>
      </c>
      <c r="G39" s="19" t="s">
        <v>56</v>
      </c>
      <c r="H39" s="39" t="s">
        <v>75</v>
      </c>
      <c r="I39" s="40">
        <v>2500000</v>
      </c>
      <c r="J39" s="19" t="s">
        <v>58</v>
      </c>
      <c r="K39" s="19" t="s">
        <v>69</v>
      </c>
      <c r="L39" s="53" t="s">
        <v>59</v>
      </c>
      <c r="M39" s="40">
        <v>2503800</v>
      </c>
      <c r="N39" s="40">
        <v>2487750</v>
      </c>
      <c r="O39" s="39" t="s">
        <v>77</v>
      </c>
      <c r="P39" s="19">
        <v>67079511147</v>
      </c>
    </row>
    <row r="40" spans="1:16" ht="72">
      <c r="A40" s="19">
        <v>39</v>
      </c>
      <c r="B40" s="33">
        <v>2568</v>
      </c>
      <c r="C40" s="20" t="s">
        <v>209</v>
      </c>
      <c r="D40" s="21"/>
      <c r="E40" s="21"/>
      <c r="F40" s="19" t="s">
        <v>55</v>
      </c>
      <c r="G40" s="19" t="s">
        <v>56</v>
      </c>
      <c r="H40" s="39" t="s">
        <v>156</v>
      </c>
      <c r="I40" s="40">
        <v>2500000</v>
      </c>
      <c r="J40" s="19" t="s">
        <v>58</v>
      </c>
      <c r="K40" s="19" t="s">
        <v>61</v>
      </c>
      <c r="L40" s="53" t="s">
        <v>59</v>
      </c>
      <c r="M40" s="40">
        <v>2586181.83</v>
      </c>
      <c r="N40" s="40">
        <v>2420000</v>
      </c>
      <c r="O40" s="39" t="s">
        <v>103</v>
      </c>
      <c r="P40" s="19">
        <v>67119538917</v>
      </c>
    </row>
    <row r="41" spans="1:16" ht="72">
      <c r="A41" s="22">
        <v>40</v>
      </c>
      <c r="B41" s="33">
        <v>2568</v>
      </c>
      <c r="C41" s="20" t="s">
        <v>209</v>
      </c>
      <c r="D41" s="21"/>
      <c r="E41" s="21"/>
      <c r="F41" s="19" t="s">
        <v>55</v>
      </c>
      <c r="G41" s="19" t="s">
        <v>56</v>
      </c>
      <c r="H41" s="39" t="s">
        <v>112</v>
      </c>
      <c r="I41" s="40">
        <v>2500000</v>
      </c>
      <c r="J41" s="19" t="s">
        <v>58</v>
      </c>
      <c r="K41" s="19" t="s">
        <v>61</v>
      </c>
      <c r="L41" s="53" t="s">
        <v>59</v>
      </c>
      <c r="M41" s="40">
        <v>2837283.33</v>
      </c>
      <c r="N41" s="40">
        <v>2332600</v>
      </c>
      <c r="O41" s="39" t="s">
        <v>114</v>
      </c>
      <c r="P41" s="19">
        <v>67089002991</v>
      </c>
    </row>
    <row r="42" spans="1:16" ht="72">
      <c r="A42" s="19">
        <v>41</v>
      </c>
      <c r="B42" s="33">
        <v>2568</v>
      </c>
      <c r="C42" s="20" t="s">
        <v>209</v>
      </c>
      <c r="D42" s="34"/>
      <c r="E42" s="34"/>
      <c r="F42" s="19" t="s">
        <v>55</v>
      </c>
      <c r="G42" s="19" t="s">
        <v>56</v>
      </c>
      <c r="H42" s="18" t="s">
        <v>228</v>
      </c>
      <c r="I42" s="40">
        <v>2500000</v>
      </c>
      <c r="J42" s="33" t="s">
        <v>58</v>
      </c>
      <c r="K42" s="19" t="s">
        <v>61</v>
      </c>
      <c r="L42" s="53" t="s">
        <v>59</v>
      </c>
      <c r="M42" s="37">
        <v>2634500</v>
      </c>
      <c r="N42" s="37">
        <v>2300500</v>
      </c>
      <c r="O42" s="18" t="s">
        <v>229</v>
      </c>
      <c r="P42" s="19">
        <v>67119313971</v>
      </c>
    </row>
    <row r="43" spans="1:16" ht="72">
      <c r="A43" s="22">
        <v>42</v>
      </c>
      <c r="B43" s="33">
        <v>2568</v>
      </c>
      <c r="C43" s="20" t="s">
        <v>209</v>
      </c>
      <c r="D43" s="21"/>
      <c r="E43" s="21"/>
      <c r="F43" s="19" t="s">
        <v>55</v>
      </c>
      <c r="G43" s="19" t="s">
        <v>56</v>
      </c>
      <c r="H43" s="39" t="s">
        <v>62</v>
      </c>
      <c r="I43" s="40">
        <v>2400000</v>
      </c>
      <c r="J43" s="19" t="s">
        <v>58</v>
      </c>
      <c r="K43" s="19" t="s">
        <v>61</v>
      </c>
      <c r="L43" s="19" t="s">
        <v>64</v>
      </c>
      <c r="M43" s="40">
        <v>2400000</v>
      </c>
      <c r="N43" s="40">
        <v>2400000</v>
      </c>
      <c r="O43" s="39" t="s">
        <v>66</v>
      </c>
      <c r="P43" s="19">
        <v>67099078354</v>
      </c>
    </row>
    <row r="44" spans="1:16" ht="96">
      <c r="A44" s="19">
        <v>43</v>
      </c>
      <c r="B44" s="33">
        <v>2568</v>
      </c>
      <c r="C44" s="20" t="s">
        <v>209</v>
      </c>
      <c r="D44" s="21"/>
      <c r="E44" s="21"/>
      <c r="F44" s="19" t="s">
        <v>55</v>
      </c>
      <c r="G44" s="19" t="s">
        <v>56</v>
      </c>
      <c r="H44" s="39" t="s">
        <v>81</v>
      </c>
      <c r="I44" s="40">
        <v>2400000</v>
      </c>
      <c r="J44" s="19" t="s">
        <v>58</v>
      </c>
      <c r="K44" s="19" t="s">
        <v>61</v>
      </c>
      <c r="L44" s="19" t="s">
        <v>64</v>
      </c>
      <c r="M44" s="40">
        <v>2400000</v>
      </c>
      <c r="N44" s="40">
        <v>2400000</v>
      </c>
      <c r="O44" s="39" t="s">
        <v>82</v>
      </c>
      <c r="P44" s="19">
        <v>67099501074</v>
      </c>
    </row>
    <row r="45" spans="1:16" ht="96">
      <c r="A45" s="22">
        <v>44</v>
      </c>
      <c r="B45" s="33">
        <v>2568</v>
      </c>
      <c r="C45" s="20" t="s">
        <v>209</v>
      </c>
      <c r="D45" s="34"/>
      <c r="E45" s="34"/>
      <c r="F45" s="19" t="s">
        <v>55</v>
      </c>
      <c r="G45" s="19" t="s">
        <v>56</v>
      </c>
      <c r="H45" s="18" t="s">
        <v>219</v>
      </c>
      <c r="I45" s="40">
        <v>2340150</v>
      </c>
      <c r="J45" s="19" t="s">
        <v>58</v>
      </c>
      <c r="K45" s="19" t="s">
        <v>61</v>
      </c>
      <c r="L45" s="36" t="s">
        <v>65</v>
      </c>
      <c r="M45" s="37">
        <v>2272603</v>
      </c>
      <c r="N45" s="37">
        <v>2228100</v>
      </c>
      <c r="O45" s="18" t="s">
        <v>220</v>
      </c>
      <c r="P45" s="19">
        <v>68029036414</v>
      </c>
    </row>
    <row r="46" spans="1:16" ht="96">
      <c r="A46" s="19">
        <v>45</v>
      </c>
      <c r="B46" s="33">
        <v>2568</v>
      </c>
      <c r="C46" s="20" t="s">
        <v>209</v>
      </c>
      <c r="D46" s="21"/>
      <c r="E46" s="21"/>
      <c r="F46" s="19" t="s">
        <v>55</v>
      </c>
      <c r="G46" s="19" t="s">
        <v>56</v>
      </c>
      <c r="H46" s="39" t="s">
        <v>157</v>
      </c>
      <c r="I46" s="40">
        <v>2300000</v>
      </c>
      <c r="J46" s="19" t="s">
        <v>58</v>
      </c>
      <c r="K46" s="19" t="s">
        <v>61</v>
      </c>
      <c r="L46" s="53" t="s">
        <v>59</v>
      </c>
      <c r="M46" s="40">
        <v>2487464.67</v>
      </c>
      <c r="N46" s="40">
        <v>2295000</v>
      </c>
      <c r="O46" s="39" t="s">
        <v>119</v>
      </c>
      <c r="P46" s="19">
        <v>67129127324</v>
      </c>
    </row>
    <row r="47" spans="1:16" ht="96">
      <c r="A47" s="22">
        <v>46</v>
      </c>
      <c r="B47" s="33">
        <v>2568</v>
      </c>
      <c r="C47" s="20" t="s">
        <v>209</v>
      </c>
      <c r="D47" s="21"/>
      <c r="E47" s="21"/>
      <c r="F47" s="19" t="s">
        <v>55</v>
      </c>
      <c r="G47" s="19" t="s">
        <v>56</v>
      </c>
      <c r="H47" s="39" t="s">
        <v>139</v>
      </c>
      <c r="I47" s="40">
        <v>2000000</v>
      </c>
      <c r="J47" s="19" t="s">
        <v>58</v>
      </c>
      <c r="K47" s="19" t="s">
        <v>61</v>
      </c>
      <c r="L47" s="53" t="s">
        <v>59</v>
      </c>
      <c r="M47" s="40">
        <v>2141783.33</v>
      </c>
      <c r="N47" s="40">
        <v>1879990</v>
      </c>
      <c r="O47" s="39" t="s">
        <v>119</v>
      </c>
      <c r="P47" s="19">
        <v>67099709211</v>
      </c>
    </row>
    <row r="48" spans="1:16" ht="192">
      <c r="A48" s="19">
        <v>47</v>
      </c>
      <c r="B48" s="33">
        <v>2568</v>
      </c>
      <c r="C48" s="20" t="s">
        <v>209</v>
      </c>
      <c r="D48" s="34"/>
      <c r="E48" s="34"/>
      <c r="F48" s="19" t="s">
        <v>55</v>
      </c>
      <c r="G48" s="19" t="s">
        <v>56</v>
      </c>
      <c r="H48" s="18" t="s">
        <v>250</v>
      </c>
      <c r="I48" s="40">
        <v>2000000</v>
      </c>
      <c r="J48" s="19" t="s">
        <v>58</v>
      </c>
      <c r="K48" s="36" t="s">
        <v>211</v>
      </c>
      <c r="L48" s="53" t="s">
        <v>59</v>
      </c>
      <c r="M48" s="37"/>
      <c r="N48" s="37"/>
      <c r="O48" s="18"/>
      <c r="P48" s="38"/>
    </row>
    <row r="49" spans="1:16" ht="144">
      <c r="A49" s="22">
        <v>48</v>
      </c>
      <c r="B49" s="33">
        <v>2568</v>
      </c>
      <c r="C49" s="20" t="s">
        <v>209</v>
      </c>
      <c r="D49" s="34"/>
      <c r="E49" s="34"/>
      <c r="F49" s="19" t="s">
        <v>55</v>
      </c>
      <c r="G49" s="19" t="s">
        <v>56</v>
      </c>
      <c r="H49" s="18" t="s">
        <v>260</v>
      </c>
      <c r="I49" s="40">
        <v>2000000</v>
      </c>
      <c r="J49" s="19" t="s">
        <v>58</v>
      </c>
      <c r="K49" s="36" t="s">
        <v>211</v>
      </c>
      <c r="L49" s="53" t="s">
        <v>59</v>
      </c>
      <c r="M49" s="37">
        <v>2150000</v>
      </c>
      <c r="N49" s="37"/>
      <c r="O49" s="18"/>
      <c r="P49" s="19">
        <v>68049010057</v>
      </c>
    </row>
    <row r="50" spans="1:16" ht="72">
      <c r="A50" s="19">
        <v>49</v>
      </c>
      <c r="B50" s="33">
        <v>2568</v>
      </c>
      <c r="C50" s="20" t="s">
        <v>209</v>
      </c>
      <c r="D50" s="34"/>
      <c r="E50" s="34"/>
      <c r="F50" s="19" t="s">
        <v>55</v>
      </c>
      <c r="G50" s="19" t="s">
        <v>56</v>
      </c>
      <c r="H50" s="18" t="s">
        <v>221</v>
      </c>
      <c r="I50" s="35">
        <v>1990000</v>
      </c>
      <c r="J50" s="19" t="s">
        <v>58</v>
      </c>
      <c r="K50" s="19" t="s">
        <v>61</v>
      </c>
      <c r="L50" s="36" t="s">
        <v>65</v>
      </c>
      <c r="M50" s="37">
        <v>2293062.39</v>
      </c>
      <c r="N50" s="37">
        <v>1976800</v>
      </c>
      <c r="O50" s="18" t="s">
        <v>220</v>
      </c>
      <c r="P50" s="19">
        <v>68029122850</v>
      </c>
    </row>
    <row r="51" spans="1:16" ht="144">
      <c r="A51" s="22">
        <v>50</v>
      </c>
      <c r="B51" s="33">
        <v>2568</v>
      </c>
      <c r="C51" s="20" t="s">
        <v>209</v>
      </c>
      <c r="D51" s="34"/>
      <c r="E51" s="34"/>
      <c r="F51" s="19" t="s">
        <v>55</v>
      </c>
      <c r="G51" s="19" t="s">
        <v>56</v>
      </c>
      <c r="H51" s="18" t="s">
        <v>224</v>
      </c>
      <c r="I51" s="35">
        <v>1943100</v>
      </c>
      <c r="J51" s="19" t="s">
        <v>58</v>
      </c>
      <c r="K51" s="19" t="s">
        <v>211</v>
      </c>
      <c r="L51" s="36" t="s">
        <v>65</v>
      </c>
      <c r="M51" s="37">
        <v>1817434.17</v>
      </c>
      <c r="N51" s="37"/>
      <c r="O51" s="18"/>
      <c r="P51" s="19">
        <v>68049122257</v>
      </c>
    </row>
    <row r="52" spans="1:16" ht="72">
      <c r="A52" s="19">
        <v>51</v>
      </c>
      <c r="B52" s="33">
        <v>2568</v>
      </c>
      <c r="C52" s="20" t="s">
        <v>209</v>
      </c>
      <c r="D52" s="21"/>
      <c r="E52" s="21"/>
      <c r="F52" s="19" t="s">
        <v>55</v>
      </c>
      <c r="G52" s="19" t="s">
        <v>56</v>
      </c>
      <c r="H52" s="39" t="s">
        <v>169</v>
      </c>
      <c r="I52" s="40">
        <v>1930000</v>
      </c>
      <c r="J52" s="19" t="s">
        <v>58</v>
      </c>
      <c r="K52" s="19" t="s">
        <v>61</v>
      </c>
      <c r="L52" s="53" t="s">
        <v>59</v>
      </c>
      <c r="M52" s="40">
        <v>2200116.17</v>
      </c>
      <c r="N52" s="40">
        <v>1915000</v>
      </c>
      <c r="O52" s="39" t="s">
        <v>144</v>
      </c>
      <c r="P52" s="19">
        <v>67129395068</v>
      </c>
    </row>
    <row r="53" spans="1:16" ht="72">
      <c r="A53" s="22">
        <v>52</v>
      </c>
      <c r="B53" s="33">
        <v>2568</v>
      </c>
      <c r="C53" s="20" t="s">
        <v>209</v>
      </c>
      <c r="D53" s="21"/>
      <c r="E53" s="21"/>
      <c r="F53" s="19" t="s">
        <v>55</v>
      </c>
      <c r="G53" s="19" t="s">
        <v>56</v>
      </c>
      <c r="H53" s="39" t="s">
        <v>190</v>
      </c>
      <c r="I53" s="40">
        <v>1900000</v>
      </c>
      <c r="J53" s="19" t="s">
        <v>58</v>
      </c>
      <c r="K53" s="19" t="s">
        <v>61</v>
      </c>
      <c r="L53" s="53" t="s">
        <v>59</v>
      </c>
      <c r="M53" s="40">
        <v>2360473.33</v>
      </c>
      <c r="N53" s="40">
        <v>1842854.69</v>
      </c>
      <c r="O53" s="39" t="s">
        <v>192</v>
      </c>
      <c r="P53" s="19">
        <v>67129466462</v>
      </c>
    </row>
    <row r="54" spans="1:16" ht="72">
      <c r="A54" s="19">
        <v>53</v>
      </c>
      <c r="B54" s="33">
        <v>2568</v>
      </c>
      <c r="C54" s="20" t="s">
        <v>209</v>
      </c>
      <c r="D54" s="21"/>
      <c r="E54" s="21"/>
      <c r="F54" s="19" t="s">
        <v>55</v>
      </c>
      <c r="G54" s="19" t="s">
        <v>56</v>
      </c>
      <c r="H54" s="39" t="s">
        <v>168</v>
      </c>
      <c r="I54" s="40">
        <v>1900000</v>
      </c>
      <c r="J54" s="19" t="s">
        <v>58</v>
      </c>
      <c r="K54" s="19" t="s">
        <v>61</v>
      </c>
      <c r="L54" s="53" t="s">
        <v>59</v>
      </c>
      <c r="M54" s="40">
        <v>1881817.56</v>
      </c>
      <c r="N54" s="40">
        <v>1798670</v>
      </c>
      <c r="O54" s="39" t="s">
        <v>175</v>
      </c>
      <c r="P54" s="19">
        <v>67129184801</v>
      </c>
    </row>
    <row r="55" spans="1:16" ht="96">
      <c r="A55" s="22">
        <v>54</v>
      </c>
      <c r="B55" s="33">
        <v>2568</v>
      </c>
      <c r="C55" s="20" t="s">
        <v>209</v>
      </c>
      <c r="D55" s="21"/>
      <c r="E55" s="21"/>
      <c r="F55" s="19" t="s">
        <v>55</v>
      </c>
      <c r="G55" s="19" t="s">
        <v>56</v>
      </c>
      <c r="H55" s="39" t="s">
        <v>120</v>
      </c>
      <c r="I55" s="40">
        <v>1800000</v>
      </c>
      <c r="J55" s="19" t="s">
        <v>58</v>
      </c>
      <c r="K55" s="19" t="s">
        <v>61</v>
      </c>
      <c r="L55" s="53" t="s">
        <v>59</v>
      </c>
      <c r="M55" s="40">
        <v>2747491.38</v>
      </c>
      <c r="N55" s="40">
        <v>1800000</v>
      </c>
      <c r="O55" s="39" t="s">
        <v>122</v>
      </c>
      <c r="P55" s="19">
        <v>67089476922</v>
      </c>
    </row>
    <row r="56" spans="1:16" ht="72">
      <c r="A56" s="19">
        <v>55</v>
      </c>
      <c r="B56" s="33">
        <v>2568</v>
      </c>
      <c r="C56" s="20" t="s">
        <v>209</v>
      </c>
      <c r="D56" s="21"/>
      <c r="E56" s="21"/>
      <c r="F56" s="19" t="s">
        <v>55</v>
      </c>
      <c r="G56" s="19" t="s">
        <v>56</v>
      </c>
      <c r="H56" s="39" t="s">
        <v>110</v>
      </c>
      <c r="I56" s="40">
        <v>1750000</v>
      </c>
      <c r="J56" s="19" t="s">
        <v>58</v>
      </c>
      <c r="K56" s="19" t="s">
        <v>61</v>
      </c>
      <c r="L56" s="53" t="s">
        <v>59</v>
      </c>
      <c r="M56" s="40">
        <v>1750000</v>
      </c>
      <c r="N56" s="40">
        <v>1590000</v>
      </c>
      <c r="O56" s="39" t="s">
        <v>111</v>
      </c>
      <c r="P56" s="19">
        <v>67109118215</v>
      </c>
    </row>
    <row r="57" spans="1:16" ht="72">
      <c r="A57" s="22">
        <v>56</v>
      </c>
      <c r="B57" s="33">
        <v>2568</v>
      </c>
      <c r="C57" s="20" t="s">
        <v>209</v>
      </c>
      <c r="D57" s="21"/>
      <c r="E57" s="21"/>
      <c r="F57" s="19" t="s">
        <v>55</v>
      </c>
      <c r="G57" s="19" t="s">
        <v>56</v>
      </c>
      <c r="H57" s="39" t="s">
        <v>92</v>
      </c>
      <c r="I57" s="40">
        <v>1700000</v>
      </c>
      <c r="J57" s="19" t="s">
        <v>58</v>
      </c>
      <c r="K57" s="19" t="s">
        <v>61</v>
      </c>
      <c r="L57" s="19" t="s">
        <v>64</v>
      </c>
      <c r="M57" s="40">
        <v>1680000</v>
      </c>
      <c r="N57" s="40">
        <v>1680000</v>
      </c>
      <c r="O57" s="39" t="s">
        <v>93</v>
      </c>
      <c r="P57" s="19">
        <v>67109363105</v>
      </c>
    </row>
    <row r="58" spans="1:16" ht="96">
      <c r="A58" s="19">
        <v>57</v>
      </c>
      <c r="B58" s="33">
        <v>2568</v>
      </c>
      <c r="C58" s="20" t="s">
        <v>209</v>
      </c>
      <c r="D58" s="21"/>
      <c r="E58" s="21"/>
      <c r="F58" s="19" t="s">
        <v>55</v>
      </c>
      <c r="G58" s="19" t="s">
        <v>56</v>
      </c>
      <c r="H58" s="39" t="s">
        <v>113</v>
      </c>
      <c r="I58" s="40">
        <v>1690000</v>
      </c>
      <c r="J58" s="19" t="s">
        <v>58</v>
      </c>
      <c r="K58" s="19" t="s">
        <v>61</v>
      </c>
      <c r="L58" s="19" t="s">
        <v>65</v>
      </c>
      <c r="M58" s="40">
        <v>2080906.67</v>
      </c>
      <c r="N58" s="40">
        <v>1630000</v>
      </c>
      <c r="O58" s="39" t="s">
        <v>115</v>
      </c>
      <c r="P58" s="19">
        <v>67099084145</v>
      </c>
    </row>
    <row r="59" spans="1:16" ht="72">
      <c r="A59" s="22">
        <v>58</v>
      </c>
      <c r="B59" s="33">
        <v>2568</v>
      </c>
      <c r="C59" s="20" t="s">
        <v>209</v>
      </c>
      <c r="D59" s="21"/>
      <c r="E59" s="21"/>
      <c r="F59" s="19" t="s">
        <v>55</v>
      </c>
      <c r="G59" s="19" t="s">
        <v>56</v>
      </c>
      <c r="H59" s="39" t="s">
        <v>201</v>
      </c>
      <c r="I59" s="40">
        <v>1650000</v>
      </c>
      <c r="J59" s="19" t="s">
        <v>58</v>
      </c>
      <c r="K59" s="19" t="s">
        <v>61</v>
      </c>
      <c r="L59" s="53" t="s">
        <v>59</v>
      </c>
      <c r="M59" s="40">
        <v>2402805.38</v>
      </c>
      <c r="N59" s="40">
        <v>1600000</v>
      </c>
      <c r="O59" s="39" t="s">
        <v>203</v>
      </c>
      <c r="P59" s="19">
        <v>68019212457</v>
      </c>
    </row>
    <row r="60" spans="1:16" ht="72">
      <c r="A60" s="19">
        <v>59</v>
      </c>
      <c r="B60" s="33">
        <v>2568</v>
      </c>
      <c r="C60" s="20" t="s">
        <v>209</v>
      </c>
      <c r="D60" s="21"/>
      <c r="E60" s="21"/>
      <c r="F60" s="19" t="s">
        <v>55</v>
      </c>
      <c r="G60" s="19" t="s">
        <v>56</v>
      </c>
      <c r="H60" s="39" t="s">
        <v>181</v>
      </c>
      <c r="I60" s="40">
        <v>1640000</v>
      </c>
      <c r="J60" s="19" t="s">
        <v>58</v>
      </c>
      <c r="K60" s="19" t="s">
        <v>61</v>
      </c>
      <c r="L60" s="19" t="s">
        <v>65</v>
      </c>
      <c r="M60" s="40">
        <v>1586632.85</v>
      </c>
      <c r="N60" s="40">
        <v>1483632.85</v>
      </c>
      <c r="O60" s="39" t="s">
        <v>151</v>
      </c>
      <c r="P60" s="19">
        <v>68019424623</v>
      </c>
    </row>
    <row r="61" spans="1:16" ht="72">
      <c r="A61" s="22">
        <v>60</v>
      </c>
      <c r="B61" s="33">
        <v>2568</v>
      </c>
      <c r="C61" s="20" t="s">
        <v>209</v>
      </c>
      <c r="D61" s="21"/>
      <c r="E61" s="21"/>
      <c r="F61" s="19" t="s">
        <v>55</v>
      </c>
      <c r="G61" s="19" t="s">
        <v>56</v>
      </c>
      <c r="H61" s="39" t="s">
        <v>171</v>
      </c>
      <c r="I61" s="40">
        <v>1590000</v>
      </c>
      <c r="J61" s="19" t="s">
        <v>58</v>
      </c>
      <c r="K61" s="19" t="s">
        <v>61</v>
      </c>
      <c r="L61" s="53" t="s">
        <v>59</v>
      </c>
      <c r="M61" s="40">
        <v>1667500</v>
      </c>
      <c r="N61" s="40">
        <v>1588000</v>
      </c>
      <c r="O61" s="39" t="s">
        <v>177</v>
      </c>
      <c r="P61" s="19">
        <v>68019046216</v>
      </c>
    </row>
    <row r="62" spans="1:16" ht="96">
      <c r="A62" s="19">
        <v>61</v>
      </c>
      <c r="B62" s="33">
        <v>2568</v>
      </c>
      <c r="C62" s="20" t="s">
        <v>209</v>
      </c>
      <c r="D62" s="21"/>
      <c r="E62" s="21"/>
      <c r="F62" s="19" t="s">
        <v>55</v>
      </c>
      <c r="G62" s="19" t="s">
        <v>56</v>
      </c>
      <c r="H62" s="39" t="s">
        <v>127</v>
      </c>
      <c r="I62" s="40">
        <v>1584000</v>
      </c>
      <c r="J62" s="19" t="s">
        <v>58</v>
      </c>
      <c r="K62" s="19" t="s">
        <v>61</v>
      </c>
      <c r="L62" s="19" t="s">
        <v>64</v>
      </c>
      <c r="M62" s="40">
        <v>1584000</v>
      </c>
      <c r="N62" s="40">
        <v>1584000</v>
      </c>
      <c r="O62" s="39" t="s">
        <v>130</v>
      </c>
      <c r="P62" s="19">
        <v>67099582211</v>
      </c>
    </row>
    <row r="63" spans="1:16" ht="144">
      <c r="A63" s="22">
        <v>62</v>
      </c>
      <c r="B63" s="33">
        <v>2568</v>
      </c>
      <c r="C63" s="20" t="s">
        <v>209</v>
      </c>
      <c r="D63" s="21"/>
      <c r="E63" s="21"/>
      <c r="F63" s="19" t="s">
        <v>55</v>
      </c>
      <c r="G63" s="19" t="s">
        <v>56</v>
      </c>
      <c r="H63" s="18" t="s">
        <v>261</v>
      </c>
      <c r="I63" s="40">
        <v>1540000</v>
      </c>
      <c r="J63" s="19" t="s">
        <v>58</v>
      </c>
      <c r="K63" s="36" t="s">
        <v>211</v>
      </c>
      <c r="L63" s="36" t="s">
        <v>65</v>
      </c>
      <c r="M63" s="37">
        <v>1538800</v>
      </c>
      <c r="N63" s="37"/>
      <c r="O63" s="18"/>
      <c r="P63" s="19">
        <v>68019595662</v>
      </c>
    </row>
    <row r="64" spans="1:16" ht="72">
      <c r="A64" s="19">
        <v>63</v>
      </c>
      <c r="B64" s="33">
        <v>2568</v>
      </c>
      <c r="C64" s="20" t="s">
        <v>209</v>
      </c>
      <c r="D64" s="21"/>
      <c r="E64" s="21"/>
      <c r="F64" s="19" t="s">
        <v>55</v>
      </c>
      <c r="G64" s="19" t="s">
        <v>56</v>
      </c>
      <c r="H64" s="39" t="s">
        <v>108</v>
      </c>
      <c r="I64" s="40">
        <v>1500000</v>
      </c>
      <c r="J64" s="19" t="s">
        <v>58</v>
      </c>
      <c r="K64" s="19" t="s">
        <v>69</v>
      </c>
      <c r="L64" s="53" t="s">
        <v>59</v>
      </c>
      <c r="M64" s="40">
        <v>1346860.71</v>
      </c>
      <c r="N64" s="40">
        <v>1500000</v>
      </c>
      <c r="O64" s="39" t="s">
        <v>109</v>
      </c>
      <c r="P64" s="19">
        <v>67079569179</v>
      </c>
    </row>
    <row r="65" spans="1:16" ht="216">
      <c r="A65" s="22">
        <v>64</v>
      </c>
      <c r="B65" s="33">
        <v>2568</v>
      </c>
      <c r="C65" s="20" t="s">
        <v>209</v>
      </c>
      <c r="D65" s="34"/>
      <c r="E65" s="34"/>
      <c r="F65" s="19" t="s">
        <v>55</v>
      </c>
      <c r="G65" s="19" t="s">
        <v>56</v>
      </c>
      <c r="H65" s="18" t="s">
        <v>262</v>
      </c>
      <c r="I65" s="40">
        <v>1500000</v>
      </c>
      <c r="J65" s="19" t="s">
        <v>58</v>
      </c>
      <c r="K65" s="36" t="s">
        <v>211</v>
      </c>
      <c r="L65" s="36" t="s">
        <v>65</v>
      </c>
      <c r="M65" s="37">
        <v>1584800</v>
      </c>
      <c r="N65" s="37"/>
      <c r="O65" s="18"/>
      <c r="P65" s="19">
        <v>68019325473</v>
      </c>
    </row>
    <row r="66" spans="1:16" ht="120">
      <c r="A66" s="19">
        <v>65</v>
      </c>
      <c r="B66" s="33">
        <v>2568</v>
      </c>
      <c r="C66" s="20" t="s">
        <v>209</v>
      </c>
      <c r="D66" s="34"/>
      <c r="E66" s="34"/>
      <c r="F66" s="19" t="s">
        <v>55</v>
      </c>
      <c r="G66" s="19" t="s">
        <v>56</v>
      </c>
      <c r="H66" s="18" t="s">
        <v>225</v>
      </c>
      <c r="I66" s="40">
        <v>1420000</v>
      </c>
      <c r="J66" s="19" t="s">
        <v>58</v>
      </c>
      <c r="K66" s="19" t="s">
        <v>61</v>
      </c>
      <c r="L66" s="53" t="s">
        <v>59</v>
      </c>
      <c r="M66" s="37">
        <v>1548633.53</v>
      </c>
      <c r="N66" s="37">
        <v>1384580</v>
      </c>
      <c r="O66" s="18" t="s">
        <v>223</v>
      </c>
      <c r="P66" s="19">
        <v>68019551660</v>
      </c>
    </row>
    <row r="67" spans="1:16" ht="72">
      <c r="A67" s="22">
        <v>66</v>
      </c>
      <c r="B67" s="33">
        <v>2568</v>
      </c>
      <c r="C67" s="20" t="s">
        <v>209</v>
      </c>
      <c r="D67" s="21"/>
      <c r="E67" s="21"/>
      <c r="F67" s="19" t="s">
        <v>55</v>
      </c>
      <c r="G67" s="19" t="s">
        <v>56</v>
      </c>
      <c r="H67" s="39" t="s">
        <v>137</v>
      </c>
      <c r="I67" s="40">
        <v>1404000</v>
      </c>
      <c r="J67" s="19" t="s">
        <v>58</v>
      </c>
      <c r="K67" s="19" t="s">
        <v>61</v>
      </c>
      <c r="L67" s="19" t="s">
        <v>64</v>
      </c>
      <c r="M67" s="40">
        <v>1404000</v>
      </c>
      <c r="N67" s="40">
        <v>1404000</v>
      </c>
      <c r="O67" s="39" t="s">
        <v>70</v>
      </c>
      <c r="P67" s="19">
        <v>67099538856</v>
      </c>
    </row>
    <row r="68" spans="1:16" ht="96">
      <c r="A68" s="19">
        <v>67</v>
      </c>
      <c r="B68" s="33">
        <v>2568</v>
      </c>
      <c r="C68" s="20" t="s">
        <v>209</v>
      </c>
      <c r="D68" s="34"/>
      <c r="E68" s="34"/>
      <c r="F68" s="19" t="s">
        <v>55</v>
      </c>
      <c r="G68" s="19" t="s">
        <v>56</v>
      </c>
      <c r="H68" s="18" t="s">
        <v>210</v>
      </c>
      <c r="I68" s="40">
        <v>1400000</v>
      </c>
      <c r="J68" s="19" t="s">
        <v>58</v>
      </c>
      <c r="K68" s="36" t="s">
        <v>211</v>
      </c>
      <c r="L68" s="53" t="s">
        <v>59</v>
      </c>
      <c r="M68" s="37"/>
      <c r="N68" s="37"/>
      <c r="O68" s="18"/>
      <c r="P68" s="38"/>
    </row>
    <row r="69" spans="1:16" ht="72">
      <c r="A69" s="22">
        <v>68</v>
      </c>
      <c r="B69" s="33">
        <v>2568</v>
      </c>
      <c r="C69" s="20" t="s">
        <v>209</v>
      </c>
      <c r="D69" s="21"/>
      <c r="E69" s="21"/>
      <c r="F69" s="19" t="s">
        <v>55</v>
      </c>
      <c r="G69" s="19" t="s">
        <v>56</v>
      </c>
      <c r="H69" s="39" t="s">
        <v>71</v>
      </c>
      <c r="I69" s="40">
        <v>1400000</v>
      </c>
      <c r="J69" s="19" t="s">
        <v>58</v>
      </c>
      <c r="K69" s="19" t="s">
        <v>69</v>
      </c>
      <c r="L69" s="53" t="s">
        <v>59</v>
      </c>
      <c r="M69" s="40">
        <v>1400630</v>
      </c>
      <c r="N69" s="40">
        <v>1394210</v>
      </c>
      <c r="O69" s="39" t="s">
        <v>73</v>
      </c>
      <c r="P69" s="19">
        <v>67079525159</v>
      </c>
    </row>
    <row r="70" spans="1:16" ht="72">
      <c r="A70" s="19">
        <v>69</v>
      </c>
      <c r="B70" s="33">
        <v>2568</v>
      </c>
      <c r="C70" s="20" t="s">
        <v>209</v>
      </c>
      <c r="D70" s="21"/>
      <c r="E70" s="21"/>
      <c r="F70" s="19" t="s">
        <v>55</v>
      </c>
      <c r="G70" s="19" t="s">
        <v>56</v>
      </c>
      <c r="H70" s="39" t="s">
        <v>63</v>
      </c>
      <c r="I70" s="40">
        <v>1400000</v>
      </c>
      <c r="J70" s="19" t="s">
        <v>58</v>
      </c>
      <c r="K70" s="19" t="s">
        <v>61</v>
      </c>
      <c r="L70" s="19" t="s">
        <v>65</v>
      </c>
      <c r="M70" s="40">
        <v>1553390.33</v>
      </c>
      <c r="N70" s="40">
        <v>1368851</v>
      </c>
      <c r="O70" s="39" t="s">
        <v>67</v>
      </c>
      <c r="P70" s="19">
        <v>67089083542</v>
      </c>
    </row>
    <row r="71" spans="1:16" ht="192">
      <c r="A71" s="22">
        <v>70</v>
      </c>
      <c r="B71" s="33">
        <v>2568</v>
      </c>
      <c r="C71" s="20" t="s">
        <v>209</v>
      </c>
      <c r="D71" s="34"/>
      <c r="E71" s="34"/>
      <c r="F71" s="19" t="s">
        <v>55</v>
      </c>
      <c r="G71" s="19" t="s">
        <v>56</v>
      </c>
      <c r="H71" s="39" t="s">
        <v>254</v>
      </c>
      <c r="I71" s="40">
        <v>1400000</v>
      </c>
      <c r="J71" s="19" t="s">
        <v>58</v>
      </c>
      <c r="K71" s="36" t="s">
        <v>211</v>
      </c>
      <c r="L71" s="53" t="s">
        <v>59</v>
      </c>
      <c r="M71" s="37">
        <v>1470000</v>
      </c>
      <c r="N71" s="37"/>
      <c r="O71" s="18"/>
      <c r="P71" s="19">
        <v>68049048261</v>
      </c>
    </row>
    <row r="72" spans="1:16" ht="96">
      <c r="A72" s="19">
        <v>71</v>
      </c>
      <c r="B72" s="33">
        <v>2568</v>
      </c>
      <c r="C72" s="20" t="s">
        <v>209</v>
      </c>
      <c r="D72" s="34"/>
      <c r="E72" s="34"/>
      <c r="F72" s="19" t="s">
        <v>55</v>
      </c>
      <c r="G72" s="19" t="s">
        <v>56</v>
      </c>
      <c r="H72" s="18" t="s">
        <v>263</v>
      </c>
      <c r="I72" s="40">
        <v>1400000</v>
      </c>
      <c r="J72" s="33" t="s">
        <v>58</v>
      </c>
      <c r="K72" s="36" t="s">
        <v>211</v>
      </c>
      <c r="L72" s="53" t="s">
        <v>59</v>
      </c>
      <c r="M72" s="37">
        <v>1403376.33</v>
      </c>
      <c r="N72" s="37"/>
      <c r="O72" s="18"/>
      <c r="P72" s="19">
        <v>68039221041</v>
      </c>
    </row>
    <row r="73" spans="1:16" ht="72">
      <c r="A73" s="22">
        <v>72</v>
      </c>
      <c r="B73" s="33">
        <v>2568</v>
      </c>
      <c r="C73" s="20" t="s">
        <v>209</v>
      </c>
      <c r="D73" s="34"/>
      <c r="E73" s="34"/>
      <c r="F73" s="19" t="s">
        <v>55</v>
      </c>
      <c r="G73" s="19" t="s">
        <v>56</v>
      </c>
      <c r="H73" s="39" t="s">
        <v>207</v>
      </c>
      <c r="I73" s="40">
        <v>1290000</v>
      </c>
      <c r="J73" s="19" t="s">
        <v>58</v>
      </c>
      <c r="K73" s="19" t="s">
        <v>61</v>
      </c>
      <c r="L73" s="53" t="s">
        <v>59</v>
      </c>
      <c r="M73" s="40">
        <v>1304666.67</v>
      </c>
      <c r="N73" s="40">
        <v>1277000</v>
      </c>
      <c r="O73" s="39" t="s">
        <v>151</v>
      </c>
      <c r="P73" s="19">
        <v>68029031528</v>
      </c>
    </row>
    <row r="74" spans="1:16" ht="72">
      <c r="A74" s="19">
        <v>73</v>
      </c>
      <c r="B74" s="33">
        <v>2568</v>
      </c>
      <c r="C74" s="20" t="s">
        <v>209</v>
      </c>
      <c r="D74" s="21"/>
      <c r="E74" s="21"/>
      <c r="F74" s="19" t="s">
        <v>55</v>
      </c>
      <c r="G74" s="19" t="s">
        <v>56</v>
      </c>
      <c r="H74" s="39" t="s">
        <v>141</v>
      </c>
      <c r="I74" s="40">
        <v>1250000</v>
      </c>
      <c r="J74" s="19" t="s">
        <v>58</v>
      </c>
      <c r="K74" s="19" t="s">
        <v>61</v>
      </c>
      <c r="L74" s="19" t="s">
        <v>64</v>
      </c>
      <c r="M74" s="40">
        <v>1233153.6000000001</v>
      </c>
      <c r="N74" s="40">
        <v>1233153.6000000001</v>
      </c>
      <c r="O74" s="39" t="s">
        <v>100</v>
      </c>
      <c r="P74" s="19">
        <v>67119262102</v>
      </c>
    </row>
    <row r="75" spans="1:16" ht="96">
      <c r="A75" s="22">
        <v>74</v>
      </c>
      <c r="B75" s="33">
        <v>2568</v>
      </c>
      <c r="C75" s="20" t="s">
        <v>209</v>
      </c>
      <c r="D75" s="21"/>
      <c r="E75" s="21"/>
      <c r="F75" s="19" t="s">
        <v>55</v>
      </c>
      <c r="G75" s="19" t="s">
        <v>56</v>
      </c>
      <c r="H75" s="39" t="s">
        <v>76</v>
      </c>
      <c r="I75" s="40">
        <v>1200000</v>
      </c>
      <c r="J75" s="19" t="s">
        <v>58</v>
      </c>
      <c r="K75" s="19" t="s">
        <v>69</v>
      </c>
      <c r="L75" s="19" t="s">
        <v>64</v>
      </c>
      <c r="M75" s="40">
        <v>1200000</v>
      </c>
      <c r="N75" s="40">
        <v>1200000</v>
      </c>
      <c r="O75" s="39" t="s">
        <v>78</v>
      </c>
      <c r="P75" s="19">
        <v>67089581241</v>
      </c>
    </row>
    <row r="76" spans="1:16" ht="96">
      <c r="A76" s="19">
        <v>75</v>
      </c>
      <c r="B76" s="33">
        <v>2568</v>
      </c>
      <c r="C76" s="20" t="s">
        <v>209</v>
      </c>
      <c r="D76" s="21"/>
      <c r="E76" s="21"/>
      <c r="F76" s="19" t="s">
        <v>55</v>
      </c>
      <c r="G76" s="19" t="s">
        <v>56</v>
      </c>
      <c r="H76" s="39" t="s">
        <v>183</v>
      </c>
      <c r="I76" s="40">
        <v>1200000</v>
      </c>
      <c r="J76" s="19" t="s">
        <v>58</v>
      </c>
      <c r="K76" s="19" t="s">
        <v>61</v>
      </c>
      <c r="L76" s="19" t="s">
        <v>65</v>
      </c>
      <c r="M76" s="40">
        <v>1290000</v>
      </c>
      <c r="N76" s="40">
        <v>1160000</v>
      </c>
      <c r="O76" s="39" t="s">
        <v>185</v>
      </c>
      <c r="P76" s="19">
        <v>67129168572</v>
      </c>
    </row>
    <row r="77" spans="1:16" ht="96">
      <c r="A77" s="22">
        <v>76</v>
      </c>
      <c r="B77" s="33">
        <v>2568</v>
      </c>
      <c r="C77" s="20" t="s">
        <v>209</v>
      </c>
      <c r="D77" s="21"/>
      <c r="E77" s="21"/>
      <c r="F77" s="19" t="s">
        <v>55</v>
      </c>
      <c r="G77" s="19" t="s">
        <v>56</v>
      </c>
      <c r="H77" s="39" t="s">
        <v>79</v>
      </c>
      <c r="I77" s="40">
        <v>1200000</v>
      </c>
      <c r="J77" s="19" t="s">
        <v>58</v>
      </c>
      <c r="K77" s="19" t="s">
        <v>69</v>
      </c>
      <c r="L77" s="53" t="s">
        <v>59</v>
      </c>
      <c r="M77" s="40">
        <v>1273833.33</v>
      </c>
      <c r="N77" s="40">
        <v>882000</v>
      </c>
      <c r="O77" s="39" t="s">
        <v>80</v>
      </c>
      <c r="P77" s="19">
        <v>67089250754</v>
      </c>
    </row>
    <row r="78" spans="1:16" ht="72">
      <c r="A78" s="19">
        <v>77</v>
      </c>
      <c r="B78" s="33">
        <v>2568</v>
      </c>
      <c r="C78" s="20" t="s">
        <v>209</v>
      </c>
      <c r="D78" s="34"/>
      <c r="E78" s="34"/>
      <c r="F78" s="19" t="s">
        <v>55</v>
      </c>
      <c r="G78" s="19" t="s">
        <v>56</v>
      </c>
      <c r="H78" s="18" t="s">
        <v>233</v>
      </c>
      <c r="I78" s="40">
        <v>1176000</v>
      </c>
      <c r="J78" s="19" t="s">
        <v>58</v>
      </c>
      <c r="K78" s="36" t="s">
        <v>61</v>
      </c>
      <c r="L78" s="53" t="s">
        <v>59</v>
      </c>
      <c r="M78" s="37">
        <v>1223413.03</v>
      </c>
      <c r="N78" s="37">
        <v>1068127.5</v>
      </c>
      <c r="O78" s="18" t="s">
        <v>192</v>
      </c>
      <c r="P78" s="19">
        <v>67129290290</v>
      </c>
    </row>
    <row r="79" spans="1:16" ht="72">
      <c r="A79" s="22">
        <v>78</v>
      </c>
      <c r="B79" s="33">
        <v>2568</v>
      </c>
      <c r="C79" s="20" t="s">
        <v>209</v>
      </c>
      <c r="D79" s="21"/>
      <c r="E79" s="21"/>
      <c r="F79" s="19" t="s">
        <v>55</v>
      </c>
      <c r="G79" s="19" t="s">
        <v>56</v>
      </c>
      <c r="H79" s="39" t="s">
        <v>182</v>
      </c>
      <c r="I79" s="40">
        <v>1000000</v>
      </c>
      <c r="J79" s="19" t="s">
        <v>58</v>
      </c>
      <c r="K79" s="19" t="s">
        <v>61</v>
      </c>
      <c r="L79" s="53" t="s">
        <v>59</v>
      </c>
      <c r="M79" s="40">
        <v>1096196.67</v>
      </c>
      <c r="N79" s="40">
        <v>993000</v>
      </c>
      <c r="O79" s="39" t="s">
        <v>184</v>
      </c>
      <c r="P79" s="19">
        <v>68019493185</v>
      </c>
    </row>
    <row r="80" spans="1:16" ht="72">
      <c r="A80" s="19">
        <v>79</v>
      </c>
      <c r="B80" s="33">
        <v>2568</v>
      </c>
      <c r="C80" s="20" t="s">
        <v>209</v>
      </c>
      <c r="D80" s="21"/>
      <c r="E80" s="21"/>
      <c r="F80" s="19" t="s">
        <v>55</v>
      </c>
      <c r="G80" s="19" t="s">
        <v>56</v>
      </c>
      <c r="H80" s="39" t="s">
        <v>197</v>
      </c>
      <c r="I80" s="40">
        <v>1000000</v>
      </c>
      <c r="J80" s="19" t="s">
        <v>58</v>
      </c>
      <c r="K80" s="19" t="s">
        <v>61</v>
      </c>
      <c r="L80" s="53" t="s">
        <v>59</v>
      </c>
      <c r="M80" s="40">
        <v>989683.33</v>
      </c>
      <c r="N80" s="40">
        <v>979000</v>
      </c>
      <c r="O80" s="39" t="s">
        <v>198</v>
      </c>
      <c r="P80" s="19">
        <v>68019214229</v>
      </c>
    </row>
    <row r="81" spans="1:16" ht="72">
      <c r="A81" s="22">
        <v>80</v>
      </c>
      <c r="B81" s="33">
        <v>2568</v>
      </c>
      <c r="C81" s="20" t="s">
        <v>209</v>
      </c>
      <c r="D81" s="34"/>
      <c r="E81" s="34"/>
      <c r="F81" s="19" t="s">
        <v>55</v>
      </c>
      <c r="G81" s="19" t="s">
        <v>56</v>
      </c>
      <c r="H81" s="18" t="s">
        <v>222</v>
      </c>
      <c r="I81" s="40">
        <v>1000000</v>
      </c>
      <c r="J81" s="19" t="s">
        <v>58</v>
      </c>
      <c r="K81" s="19" t="s">
        <v>61</v>
      </c>
      <c r="L81" s="53" t="s">
        <v>59</v>
      </c>
      <c r="M81" s="37">
        <v>1158012.25</v>
      </c>
      <c r="N81" s="37">
        <v>981725</v>
      </c>
      <c r="O81" s="18" t="s">
        <v>223</v>
      </c>
      <c r="P81" s="19">
        <v>67129126432</v>
      </c>
    </row>
    <row r="82" spans="1:16" ht="96">
      <c r="A82" s="19">
        <v>81</v>
      </c>
      <c r="B82" s="33">
        <v>2568</v>
      </c>
      <c r="C82" s="20" t="s">
        <v>209</v>
      </c>
      <c r="D82" s="21"/>
      <c r="E82" s="21"/>
      <c r="F82" s="19" t="s">
        <v>55</v>
      </c>
      <c r="G82" s="19" t="s">
        <v>56</v>
      </c>
      <c r="H82" s="39" t="s">
        <v>133</v>
      </c>
      <c r="I82" s="40">
        <v>1000000</v>
      </c>
      <c r="J82" s="19" t="s">
        <v>58</v>
      </c>
      <c r="K82" s="19" t="s">
        <v>61</v>
      </c>
      <c r="L82" s="19" t="s">
        <v>65</v>
      </c>
      <c r="M82" s="40">
        <v>717000</v>
      </c>
      <c r="N82" s="40">
        <v>663500</v>
      </c>
      <c r="O82" s="39" t="s">
        <v>135</v>
      </c>
      <c r="P82" s="19">
        <v>67089298893</v>
      </c>
    </row>
    <row r="83" spans="1:16" ht="96">
      <c r="A83" s="22">
        <v>82</v>
      </c>
      <c r="B83" s="33">
        <v>2568</v>
      </c>
      <c r="C83" s="20" t="s">
        <v>209</v>
      </c>
      <c r="D83" s="34"/>
      <c r="E83" s="34"/>
      <c r="F83" s="19" t="s">
        <v>55</v>
      </c>
      <c r="G83" s="19" t="s">
        <v>56</v>
      </c>
      <c r="H83" s="18" t="s">
        <v>235</v>
      </c>
      <c r="I83" s="40">
        <v>1000000</v>
      </c>
      <c r="J83" s="19" t="s">
        <v>58</v>
      </c>
      <c r="K83" s="19" t="s">
        <v>61</v>
      </c>
      <c r="L83" s="53" t="s">
        <v>59</v>
      </c>
      <c r="M83" s="37">
        <v>1075350</v>
      </c>
      <c r="N83" s="37">
        <v>999000</v>
      </c>
      <c r="O83" s="18" t="s">
        <v>234</v>
      </c>
      <c r="P83" s="19">
        <v>68019071641</v>
      </c>
    </row>
    <row r="84" spans="1:16" ht="72">
      <c r="A84" s="19">
        <v>83</v>
      </c>
      <c r="B84" s="33">
        <v>2568</v>
      </c>
      <c r="C84" s="20" t="s">
        <v>209</v>
      </c>
      <c r="D84" s="34"/>
      <c r="E84" s="34"/>
      <c r="F84" s="19" t="s">
        <v>55</v>
      </c>
      <c r="G84" s="19" t="s">
        <v>56</v>
      </c>
      <c r="H84" s="18" t="s">
        <v>236</v>
      </c>
      <c r="I84" s="40">
        <v>1000000</v>
      </c>
      <c r="J84" s="19" t="s">
        <v>58</v>
      </c>
      <c r="K84" s="19" t="s">
        <v>61</v>
      </c>
      <c r="L84" s="36" t="s">
        <v>64</v>
      </c>
      <c r="M84" s="37">
        <v>1000000</v>
      </c>
      <c r="N84" s="37">
        <v>995000</v>
      </c>
      <c r="O84" s="18" t="s">
        <v>237</v>
      </c>
      <c r="P84" s="19">
        <v>68029399366</v>
      </c>
    </row>
    <row r="85" spans="1:16" ht="96">
      <c r="A85" s="22">
        <v>84</v>
      </c>
      <c r="B85" s="33">
        <v>2568</v>
      </c>
      <c r="C85" s="20" t="s">
        <v>209</v>
      </c>
      <c r="D85" s="21"/>
      <c r="E85" s="21"/>
      <c r="F85" s="19" t="s">
        <v>55</v>
      </c>
      <c r="G85" s="19" t="s">
        <v>56</v>
      </c>
      <c r="H85" s="39" t="s">
        <v>152</v>
      </c>
      <c r="I85" s="40">
        <v>924000</v>
      </c>
      <c r="J85" s="19" t="s">
        <v>58</v>
      </c>
      <c r="K85" s="19" t="s">
        <v>61</v>
      </c>
      <c r="L85" s="19" t="s">
        <v>64</v>
      </c>
      <c r="M85" s="40">
        <v>924000</v>
      </c>
      <c r="N85" s="40">
        <v>924000</v>
      </c>
      <c r="O85" s="39" t="s">
        <v>153</v>
      </c>
      <c r="P85" s="19">
        <v>67099541694</v>
      </c>
    </row>
    <row r="86" spans="1:16" ht="96">
      <c r="A86" s="19">
        <v>85</v>
      </c>
      <c r="B86" s="33">
        <v>2568</v>
      </c>
      <c r="C86" s="20" t="s">
        <v>209</v>
      </c>
      <c r="D86" s="21"/>
      <c r="E86" s="21"/>
      <c r="F86" s="19" t="s">
        <v>55</v>
      </c>
      <c r="G86" s="19" t="s">
        <v>56</v>
      </c>
      <c r="H86" s="39" t="s">
        <v>202</v>
      </c>
      <c r="I86" s="40">
        <v>800000</v>
      </c>
      <c r="J86" s="19" t="s">
        <v>58</v>
      </c>
      <c r="K86" s="19" t="s">
        <v>61</v>
      </c>
      <c r="L86" s="19" t="s">
        <v>65</v>
      </c>
      <c r="M86" s="40">
        <v>826666.67</v>
      </c>
      <c r="N86" s="40">
        <v>800000</v>
      </c>
      <c r="O86" s="39" t="s">
        <v>163</v>
      </c>
      <c r="P86" s="19">
        <v>68019517189</v>
      </c>
    </row>
    <row r="87" spans="1:16" ht="72">
      <c r="A87" s="22">
        <v>86</v>
      </c>
      <c r="B87" s="33">
        <v>2568</v>
      </c>
      <c r="C87" s="20" t="s">
        <v>209</v>
      </c>
      <c r="D87" s="21"/>
      <c r="E87" s="21"/>
      <c r="F87" s="19" t="s">
        <v>55</v>
      </c>
      <c r="G87" s="19" t="s">
        <v>56</v>
      </c>
      <c r="H87" s="39" t="s">
        <v>172</v>
      </c>
      <c r="I87" s="40">
        <v>800000</v>
      </c>
      <c r="J87" s="19" t="s">
        <v>58</v>
      </c>
      <c r="K87" s="19" t="s">
        <v>61</v>
      </c>
      <c r="L87" s="53" t="s">
        <v>59</v>
      </c>
      <c r="M87" s="40">
        <v>800288.67</v>
      </c>
      <c r="N87" s="40">
        <v>794475</v>
      </c>
      <c r="O87" s="39" t="s">
        <v>178</v>
      </c>
      <c r="P87" s="19">
        <v>67129124180</v>
      </c>
    </row>
    <row r="88" spans="1:16" ht="120">
      <c r="A88" s="19">
        <v>87</v>
      </c>
      <c r="B88" s="33">
        <v>2568</v>
      </c>
      <c r="C88" s="20" t="s">
        <v>209</v>
      </c>
      <c r="D88" s="34"/>
      <c r="E88" s="34"/>
      <c r="F88" s="19" t="s">
        <v>55</v>
      </c>
      <c r="G88" s="19" t="s">
        <v>56</v>
      </c>
      <c r="H88" s="18" t="s">
        <v>216</v>
      </c>
      <c r="I88" s="35">
        <v>700000</v>
      </c>
      <c r="J88" s="19" t="s">
        <v>58</v>
      </c>
      <c r="K88" s="36" t="s">
        <v>211</v>
      </c>
      <c r="L88" s="53" t="s">
        <v>59</v>
      </c>
      <c r="M88" s="37">
        <v>702946.67</v>
      </c>
      <c r="N88" s="37"/>
      <c r="O88" s="18"/>
      <c r="P88" s="19">
        <v>68029548117</v>
      </c>
    </row>
    <row r="89" spans="1:16" ht="72">
      <c r="A89" s="22">
        <v>88</v>
      </c>
      <c r="B89" s="33">
        <v>2568</v>
      </c>
      <c r="C89" s="20" t="s">
        <v>209</v>
      </c>
      <c r="D89" s="21"/>
      <c r="E89" s="21"/>
      <c r="F89" s="19" t="s">
        <v>55</v>
      </c>
      <c r="G89" s="19" t="s">
        <v>56</v>
      </c>
      <c r="H89" s="39" t="s">
        <v>126</v>
      </c>
      <c r="I89" s="40">
        <v>660000</v>
      </c>
      <c r="J89" s="19" t="s">
        <v>58</v>
      </c>
      <c r="K89" s="19" t="s">
        <v>61</v>
      </c>
      <c r="L89" s="19" t="s">
        <v>64</v>
      </c>
      <c r="M89" s="40">
        <v>614832</v>
      </c>
      <c r="N89" s="40">
        <v>614832</v>
      </c>
      <c r="O89" s="39" t="s">
        <v>129</v>
      </c>
      <c r="P89" s="19">
        <v>67099422031</v>
      </c>
    </row>
    <row r="90" spans="1:16" ht="72">
      <c r="A90" s="19">
        <v>89</v>
      </c>
      <c r="B90" s="33">
        <v>2568</v>
      </c>
      <c r="C90" s="20" t="s">
        <v>209</v>
      </c>
      <c r="D90" s="34"/>
      <c r="E90" s="34"/>
      <c r="F90" s="19" t="s">
        <v>55</v>
      </c>
      <c r="G90" s="19" t="s">
        <v>56</v>
      </c>
      <c r="H90" s="18" t="s">
        <v>231</v>
      </c>
      <c r="I90" s="35">
        <v>600000</v>
      </c>
      <c r="J90" s="19" t="s">
        <v>58</v>
      </c>
      <c r="K90" s="19" t="s">
        <v>61</v>
      </c>
      <c r="L90" s="53" t="s">
        <v>59</v>
      </c>
      <c r="M90" s="37">
        <v>598743.32999999996</v>
      </c>
      <c r="N90" s="37">
        <v>588500</v>
      </c>
      <c r="O90" s="18" t="s">
        <v>232</v>
      </c>
      <c r="P90" s="19">
        <v>68029031674</v>
      </c>
    </row>
    <row r="91" spans="1:16" ht="72">
      <c r="A91" s="22">
        <v>90</v>
      </c>
      <c r="B91" s="33">
        <v>2568</v>
      </c>
      <c r="C91" s="20" t="s">
        <v>209</v>
      </c>
      <c r="D91" s="21"/>
      <c r="E91" s="21"/>
      <c r="F91" s="19" t="s">
        <v>55</v>
      </c>
      <c r="G91" s="19" t="s">
        <v>56</v>
      </c>
      <c r="H91" s="39" t="s">
        <v>106</v>
      </c>
      <c r="I91" s="40">
        <v>500000</v>
      </c>
      <c r="J91" s="19" t="s">
        <v>58</v>
      </c>
      <c r="K91" s="19" t="s">
        <v>69</v>
      </c>
      <c r="L91" s="19" t="s">
        <v>64</v>
      </c>
      <c r="M91" s="40">
        <v>500000</v>
      </c>
      <c r="N91" s="40">
        <v>500000</v>
      </c>
      <c r="O91" s="39" t="s">
        <v>107</v>
      </c>
      <c r="P91" s="19">
        <v>67119167728</v>
      </c>
    </row>
    <row r="92" spans="1:16" ht="72">
      <c r="A92" s="19">
        <v>91</v>
      </c>
      <c r="B92" s="33">
        <v>2568</v>
      </c>
      <c r="C92" s="20" t="s">
        <v>209</v>
      </c>
      <c r="D92" s="21"/>
      <c r="E92" s="21"/>
      <c r="F92" s="19" t="s">
        <v>55</v>
      </c>
      <c r="G92" s="19" t="s">
        <v>56</v>
      </c>
      <c r="H92" s="39" t="s">
        <v>187</v>
      </c>
      <c r="I92" s="40">
        <v>500000</v>
      </c>
      <c r="J92" s="19" t="s">
        <v>58</v>
      </c>
      <c r="K92" s="19" t="s">
        <v>61</v>
      </c>
      <c r="L92" s="19" t="s">
        <v>64</v>
      </c>
      <c r="M92" s="40">
        <v>500000</v>
      </c>
      <c r="N92" s="40">
        <v>500000</v>
      </c>
      <c r="O92" s="39" t="s">
        <v>188</v>
      </c>
      <c r="P92" s="19">
        <v>68039035080</v>
      </c>
    </row>
    <row r="93" spans="1:16" ht="120">
      <c r="A93" s="22">
        <v>92</v>
      </c>
      <c r="B93" s="33">
        <v>2568</v>
      </c>
      <c r="C93" s="20" t="s">
        <v>209</v>
      </c>
      <c r="D93" s="21"/>
      <c r="E93" s="21"/>
      <c r="F93" s="19" t="s">
        <v>55</v>
      </c>
      <c r="G93" s="19" t="s">
        <v>56</v>
      </c>
      <c r="H93" s="39" t="s">
        <v>264</v>
      </c>
      <c r="I93" s="40">
        <v>500000</v>
      </c>
      <c r="J93" s="19" t="s">
        <v>58</v>
      </c>
      <c r="K93" s="19" t="s">
        <v>69</v>
      </c>
      <c r="L93" s="19" t="s">
        <v>64</v>
      </c>
      <c r="M93" s="40">
        <v>499957.5</v>
      </c>
      <c r="N93" s="40">
        <v>499500</v>
      </c>
      <c r="O93" s="39" t="s">
        <v>90</v>
      </c>
      <c r="P93" s="19">
        <v>67119151009</v>
      </c>
    </row>
    <row r="94" spans="1:16" ht="72">
      <c r="A94" s="19">
        <v>93</v>
      </c>
      <c r="B94" s="33">
        <v>2568</v>
      </c>
      <c r="C94" s="20" t="s">
        <v>209</v>
      </c>
      <c r="D94" s="21"/>
      <c r="E94" s="21"/>
      <c r="F94" s="19" t="s">
        <v>55</v>
      </c>
      <c r="G94" s="19" t="s">
        <v>56</v>
      </c>
      <c r="H94" s="39" t="s">
        <v>98</v>
      </c>
      <c r="I94" s="40">
        <v>500000</v>
      </c>
      <c r="J94" s="19" t="s">
        <v>58</v>
      </c>
      <c r="K94" s="19" t="s">
        <v>61</v>
      </c>
      <c r="L94" s="19" t="s">
        <v>64</v>
      </c>
      <c r="M94" s="40">
        <v>499476</v>
      </c>
      <c r="N94" s="40">
        <v>499476</v>
      </c>
      <c r="O94" s="39" t="s">
        <v>100</v>
      </c>
      <c r="P94" s="19">
        <v>67119239263</v>
      </c>
    </row>
    <row r="95" spans="1:16" ht="72">
      <c r="A95" s="22">
        <v>94</v>
      </c>
      <c r="B95" s="33">
        <v>2568</v>
      </c>
      <c r="C95" s="20" t="s">
        <v>209</v>
      </c>
      <c r="D95" s="21"/>
      <c r="E95" s="21"/>
      <c r="F95" s="19" t="s">
        <v>55</v>
      </c>
      <c r="G95" s="19" t="s">
        <v>56</v>
      </c>
      <c r="H95" s="39" t="s">
        <v>99</v>
      </c>
      <c r="I95" s="40">
        <v>500000</v>
      </c>
      <c r="J95" s="19" t="s">
        <v>58</v>
      </c>
      <c r="K95" s="19" t="s">
        <v>61</v>
      </c>
      <c r="L95" s="19" t="s">
        <v>64</v>
      </c>
      <c r="M95" s="40">
        <v>499476</v>
      </c>
      <c r="N95" s="40">
        <v>499476</v>
      </c>
      <c r="O95" s="39" t="s">
        <v>101</v>
      </c>
      <c r="P95" s="19">
        <v>67119237349</v>
      </c>
    </row>
    <row r="96" spans="1:16" ht="72">
      <c r="A96" s="19">
        <v>95</v>
      </c>
      <c r="B96" s="33">
        <v>2568</v>
      </c>
      <c r="C96" s="20" t="s">
        <v>209</v>
      </c>
      <c r="D96" s="21"/>
      <c r="E96" s="21"/>
      <c r="F96" s="19" t="s">
        <v>55</v>
      </c>
      <c r="G96" s="19" t="s">
        <v>56</v>
      </c>
      <c r="H96" s="39" t="s">
        <v>104</v>
      </c>
      <c r="I96" s="40">
        <v>500000</v>
      </c>
      <c r="J96" s="19" t="s">
        <v>58</v>
      </c>
      <c r="K96" s="19" t="s">
        <v>69</v>
      </c>
      <c r="L96" s="19" t="s">
        <v>64</v>
      </c>
      <c r="M96" s="40">
        <v>500000</v>
      </c>
      <c r="N96" s="40">
        <v>498620</v>
      </c>
      <c r="O96" s="39" t="s">
        <v>105</v>
      </c>
      <c r="P96" s="19">
        <v>67119195594</v>
      </c>
    </row>
    <row r="97" spans="1:16" ht="72">
      <c r="A97" s="22">
        <v>96</v>
      </c>
      <c r="B97" s="33">
        <v>2568</v>
      </c>
      <c r="C97" s="20" t="s">
        <v>209</v>
      </c>
      <c r="D97" s="21"/>
      <c r="E97" s="21"/>
      <c r="F97" s="19" t="s">
        <v>55</v>
      </c>
      <c r="G97" s="19" t="s">
        <v>56</v>
      </c>
      <c r="H97" s="39" t="s">
        <v>118</v>
      </c>
      <c r="I97" s="40">
        <v>500000</v>
      </c>
      <c r="J97" s="19" t="s">
        <v>58</v>
      </c>
      <c r="K97" s="19" t="s">
        <v>61</v>
      </c>
      <c r="L97" s="19" t="s">
        <v>64</v>
      </c>
      <c r="M97" s="40">
        <v>499690</v>
      </c>
      <c r="N97" s="40">
        <v>498620</v>
      </c>
      <c r="O97" s="39" t="s">
        <v>119</v>
      </c>
      <c r="P97" s="19">
        <v>67119408185</v>
      </c>
    </row>
    <row r="98" spans="1:16" ht="72">
      <c r="A98" s="19">
        <v>97</v>
      </c>
      <c r="B98" s="33">
        <v>2568</v>
      </c>
      <c r="C98" s="20" t="s">
        <v>209</v>
      </c>
      <c r="D98" s="21"/>
      <c r="E98" s="21"/>
      <c r="F98" s="19" t="s">
        <v>55</v>
      </c>
      <c r="G98" s="19" t="s">
        <v>56</v>
      </c>
      <c r="H98" s="39" t="s">
        <v>160</v>
      </c>
      <c r="I98" s="40">
        <v>500000</v>
      </c>
      <c r="J98" s="19" t="s">
        <v>58</v>
      </c>
      <c r="K98" s="19" t="s">
        <v>61</v>
      </c>
      <c r="L98" s="19" t="s">
        <v>64</v>
      </c>
      <c r="M98" s="40">
        <v>499155</v>
      </c>
      <c r="N98" s="40">
        <v>497550</v>
      </c>
      <c r="O98" s="39" t="s">
        <v>161</v>
      </c>
      <c r="P98" s="19">
        <v>68029528174</v>
      </c>
    </row>
    <row r="99" spans="1:16" ht="96">
      <c r="A99" s="22">
        <v>98</v>
      </c>
      <c r="B99" s="33">
        <v>2568</v>
      </c>
      <c r="C99" s="20" t="s">
        <v>209</v>
      </c>
      <c r="D99" s="21"/>
      <c r="E99" s="21"/>
      <c r="F99" s="19" t="s">
        <v>55</v>
      </c>
      <c r="G99" s="19" t="s">
        <v>56</v>
      </c>
      <c r="H99" s="39" t="s">
        <v>186</v>
      </c>
      <c r="I99" s="40">
        <v>500000</v>
      </c>
      <c r="J99" s="19" t="s">
        <v>58</v>
      </c>
      <c r="K99" s="19" t="s">
        <v>61</v>
      </c>
      <c r="L99" s="19" t="s">
        <v>64</v>
      </c>
      <c r="M99" s="40">
        <v>499690</v>
      </c>
      <c r="N99" s="40">
        <v>497500</v>
      </c>
      <c r="O99" s="39" t="s">
        <v>90</v>
      </c>
      <c r="P99" s="19">
        <v>68039050250</v>
      </c>
    </row>
    <row r="100" spans="1:16" ht="72">
      <c r="A100" s="19">
        <v>99</v>
      </c>
      <c r="B100" s="33">
        <v>2568</v>
      </c>
      <c r="C100" s="20" t="s">
        <v>209</v>
      </c>
      <c r="D100" s="21"/>
      <c r="E100" s="21"/>
      <c r="F100" s="19" t="s">
        <v>55</v>
      </c>
      <c r="G100" s="19" t="s">
        <v>56</v>
      </c>
      <c r="H100" s="39" t="s">
        <v>158</v>
      </c>
      <c r="I100" s="40">
        <v>500000</v>
      </c>
      <c r="J100" s="19" t="s">
        <v>58</v>
      </c>
      <c r="K100" s="19" t="s">
        <v>61</v>
      </c>
      <c r="L100" s="19" t="s">
        <v>64</v>
      </c>
      <c r="M100" s="40">
        <v>497282.5</v>
      </c>
      <c r="N100" s="40">
        <v>497282.5</v>
      </c>
      <c r="O100" s="39" t="s">
        <v>159</v>
      </c>
      <c r="P100" s="19">
        <v>68029510527</v>
      </c>
    </row>
    <row r="101" spans="1:16" ht="72">
      <c r="A101" s="22">
        <v>100</v>
      </c>
      <c r="B101" s="33">
        <v>2568</v>
      </c>
      <c r="C101" s="20" t="s">
        <v>209</v>
      </c>
      <c r="D101" s="21"/>
      <c r="E101" s="21"/>
      <c r="F101" s="19" t="s">
        <v>55</v>
      </c>
      <c r="G101" s="19" t="s">
        <v>56</v>
      </c>
      <c r="H101" s="39" t="s">
        <v>96</v>
      </c>
      <c r="I101" s="40">
        <v>500000</v>
      </c>
      <c r="J101" s="19" t="s">
        <v>58</v>
      </c>
      <c r="K101" s="19" t="s">
        <v>69</v>
      </c>
      <c r="L101" s="19" t="s">
        <v>64</v>
      </c>
      <c r="M101" s="40">
        <v>499476</v>
      </c>
      <c r="N101" s="40">
        <v>494340</v>
      </c>
      <c r="O101" s="39" t="s">
        <v>97</v>
      </c>
      <c r="P101" s="19">
        <v>67119231819</v>
      </c>
    </row>
    <row r="102" spans="1:16" ht="96">
      <c r="A102" s="19">
        <v>101</v>
      </c>
      <c r="B102" s="33">
        <v>2568</v>
      </c>
      <c r="C102" s="20" t="s">
        <v>209</v>
      </c>
      <c r="D102" s="21"/>
      <c r="E102" s="21"/>
      <c r="F102" s="19" t="s">
        <v>55</v>
      </c>
      <c r="G102" s="19" t="s">
        <v>56</v>
      </c>
      <c r="H102" s="39" t="s">
        <v>116</v>
      </c>
      <c r="I102" s="40">
        <v>500000</v>
      </c>
      <c r="J102" s="19" t="s">
        <v>58</v>
      </c>
      <c r="K102" s="19" t="s">
        <v>61</v>
      </c>
      <c r="L102" s="19" t="s">
        <v>64</v>
      </c>
      <c r="M102" s="40">
        <v>496480</v>
      </c>
      <c r="N102" s="40">
        <v>492200</v>
      </c>
      <c r="O102" s="39" t="s">
        <v>117</v>
      </c>
      <c r="P102" s="19">
        <v>67119261611</v>
      </c>
    </row>
    <row r="103" spans="1:16" ht="96">
      <c r="A103" s="22">
        <v>102</v>
      </c>
      <c r="B103" s="33">
        <v>2568</v>
      </c>
      <c r="C103" s="20" t="s">
        <v>209</v>
      </c>
      <c r="D103" s="21"/>
      <c r="E103" s="21"/>
      <c r="F103" s="19" t="s">
        <v>55</v>
      </c>
      <c r="G103" s="19" t="s">
        <v>56</v>
      </c>
      <c r="H103" s="39" t="s">
        <v>208</v>
      </c>
      <c r="I103" s="40">
        <v>500000</v>
      </c>
      <c r="J103" s="19" t="s">
        <v>58</v>
      </c>
      <c r="K103" s="19" t="s">
        <v>61</v>
      </c>
      <c r="L103" s="19" t="s">
        <v>64</v>
      </c>
      <c r="M103" s="40">
        <v>494340</v>
      </c>
      <c r="N103" s="40">
        <v>490000</v>
      </c>
      <c r="O103" s="39" t="s">
        <v>189</v>
      </c>
      <c r="P103" s="19">
        <v>68039201270</v>
      </c>
    </row>
    <row r="104" spans="1:16" ht="72">
      <c r="A104" s="19">
        <v>103</v>
      </c>
      <c r="B104" s="33">
        <v>2568</v>
      </c>
      <c r="C104" s="20" t="s">
        <v>209</v>
      </c>
      <c r="D104" s="21"/>
      <c r="E104" s="21"/>
      <c r="F104" s="19" t="s">
        <v>55</v>
      </c>
      <c r="G104" s="19" t="s">
        <v>56</v>
      </c>
      <c r="H104" s="39" t="s">
        <v>121</v>
      </c>
      <c r="I104" s="40">
        <v>500000</v>
      </c>
      <c r="J104" s="19" t="s">
        <v>58</v>
      </c>
      <c r="K104" s="19" t="s">
        <v>69</v>
      </c>
      <c r="L104" s="19" t="s">
        <v>64</v>
      </c>
      <c r="M104" s="40">
        <v>500000</v>
      </c>
      <c r="N104" s="40">
        <v>485000</v>
      </c>
      <c r="O104" s="39" t="s">
        <v>123</v>
      </c>
      <c r="P104" s="19">
        <v>67119391323</v>
      </c>
    </row>
    <row r="105" spans="1:16" ht="120">
      <c r="A105" s="22">
        <v>104</v>
      </c>
      <c r="B105" s="33">
        <v>2568</v>
      </c>
      <c r="C105" s="20" t="s">
        <v>209</v>
      </c>
      <c r="D105" s="21"/>
      <c r="E105" s="21"/>
      <c r="F105" s="19" t="s">
        <v>55</v>
      </c>
      <c r="G105" s="19" t="s">
        <v>56</v>
      </c>
      <c r="H105" s="39" t="s">
        <v>86</v>
      </c>
      <c r="I105" s="40">
        <v>500000</v>
      </c>
      <c r="J105" s="19" t="s">
        <v>58</v>
      </c>
      <c r="K105" s="19" t="s">
        <v>69</v>
      </c>
      <c r="L105" s="19" t="s">
        <v>64</v>
      </c>
      <c r="M105" s="40">
        <v>480411</v>
      </c>
      <c r="N105" s="40">
        <v>480411</v>
      </c>
      <c r="O105" s="39" t="s">
        <v>87</v>
      </c>
      <c r="P105" s="19">
        <v>67119036936</v>
      </c>
    </row>
    <row r="106" spans="1:16" ht="96">
      <c r="A106" s="19">
        <v>105</v>
      </c>
      <c r="B106" s="33">
        <v>2568</v>
      </c>
      <c r="C106" s="20" t="s">
        <v>209</v>
      </c>
      <c r="D106" s="21"/>
      <c r="E106" s="21"/>
      <c r="F106" s="19" t="s">
        <v>55</v>
      </c>
      <c r="G106" s="19" t="s">
        <v>56</v>
      </c>
      <c r="H106" s="39" t="s">
        <v>195</v>
      </c>
      <c r="I106" s="40">
        <v>500000</v>
      </c>
      <c r="J106" s="19" t="s">
        <v>58</v>
      </c>
      <c r="K106" s="19" t="s">
        <v>61</v>
      </c>
      <c r="L106" s="19" t="s">
        <v>64</v>
      </c>
      <c r="M106" s="40">
        <v>500000</v>
      </c>
      <c r="N106" s="40">
        <v>469010</v>
      </c>
      <c r="O106" s="39" t="s">
        <v>196</v>
      </c>
      <c r="P106" s="19">
        <v>68029526068</v>
      </c>
    </row>
    <row r="107" spans="1:16" ht="72">
      <c r="A107" s="22">
        <v>106</v>
      </c>
      <c r="B107" s="33">
        <v>2568</v>
      </c>
      <c r="C107" s="20" t="s">
        <v>209</v>
      </c>
      <c r="D107" s="34"/>
      <c r="E107" s="34"/>
      <c r="F107" s="19" t="s">
        <v>55</v>
      </c>
      <c r="G107" s="19" t="s">
        <v>56</v>
      </c>
      <c r="H107" s="18" t="s">
        <v>251</v>
      </c>
      <c r="I107" s="40">
        <v>500000</v>
      </c>
      <c r="J107" s="19" t="s">
        <v>58</v>
      </c>
      <c r="K107" s="19" t="s">
        <v>61</v>
      </c>
      <c r="L107" s="53" t="s">
        <v>59</v>
      </c>
      <c r="M107" s="37">
        <v>490000</v>
      </c>
      <c r="N107" s="37">
        <v>499000</v>
      </c>
      <c r="O107" s="18" t="s">
        <v>230</v>
      </c>
      <c r="P107" s="19">
        <v>67059132286</v>
      </c>
    </row>
    <row r="108" spans="1:16" ht="72">
      <c r="A108" s="19">
        <v>107</v>
      </c>
      <c r="B108" s="33">
        <v>2568</v>
      </c>
      <c r="C108" s="20" t="s">
        <v>209</v>
      </c>
      <c r="D108" s="34"/>
      <c r="E108" s="34"/>
      <c r="F108" s="19" t="s">
        <v>55</v>
      </c>
      <c r="G108" s="19" t="s">
        <v>56</v>
      </c>
      <c r="H108" s="18" t="s">
        <v>252</v>
      </c>
      <c r="I108" s="35">
        <v>500000</v>
      </c>
      <c r="J108" s="19" t="s">
        <v>58</v>
      </c>
      <c r="K108" s="36" t="s">
        <v>61</v>
      </c>
      <c r="L108" s="19" t="s">
        <v>64</v>
      </c>
      <c r="M108" s="37">
        <v>490000</v>
      </c>
      <c r="N108" s="37">
        <v>490000</v>
      </c>
      <c r="O108" s="18" t="s">
        <v>253</v>
      </c>
      <c r="P108" s="19">
        <v>67129217434</v>
      </c>
    </row>
    <row r="109" spans="1:16" ht="96">
      <c r="A109" s="22">
        <v>108</v>
      </c>
      <c r="B109" s="33">
        <v>2568</v>
      </c>
      <c r="C109" s="20" t="s">
        <v>209</v>
      </c>
      <c r="D109" s="21"/>
      <c r="E109" s="21"/>
      <c r="F109" s="19" t="s">
        <v>55</v>
      </c>
      <c r="G109" s="19" t="s">
        <v>56</v>
      </c>
      <c r="H109" s="39" t="s">
        <v>94</v>
      </c>
      <c r="I109" s="40">
        <v>480000</v>
      </c>
      <c r="J109" s="19" t="s">
        <v>58</v>
      </c>
      <c r="K109" s="19" t="s">
        <v>61</v>
      </c>
      <c r="L109" s="19" t="s">
        <v>64</v>
      </c>
      <c r="M109" s="40">
        <v>480000</v>
      </c>
      <c r="N109" s="40">
        <v>480000</v>
      </c>
      <c r="O109" s="39" t="s">
        <v>95</v>
      </c>
      <c r="P109" s="19">
        <v>67089603234</v>
      </c>
    </row>
    <row r="110" spans="1:16" ht="120">
      <c r="A110" s="19">
        <v>109</v>
      </c>
      <c r="B110" s="33">
        <v>2568</v>
      </c>
      <c r="C110" s="20" t="s">
        <v>209</v>
      </c>
      <c r="D110" s="21"/>
      <c r="E110" s="21"/>
      <c r="F110" s="19" t="s">
        <v>55</v>
      </c>
      <c r="G110" s="19" t="s">
        <v>56</v>
      </c>
      <c r="H110" s="39" t="s">
        <v>140</v>
      </c>
      <c r="I110" s="40">
        <v>480000</v>
      </c>
      <c r="J110" s="19" t="s">
        <v>58</v>
      </c>
      <c r="K110" s="19" t="s">
        <v>61</v>
      </c>
      <c r="L110" s="19" t="s">
        <v>64</v>
      </c>
      <c r="M110" s="40">
        <v>480000</v>
      </c>
      <c r="N110" s="40">
        <v>480000</v>
      </c>
      <c r="O110" s="39" t="s">
        <v>138</v>
      </c>
      <c r="P110" s="19">
        <v>67099676272</v>
      </c>
    </row>
    <row r="111" spans="1:16" ht="72">
      <c r="A111" s="22">
        <v>110</v>
      </c>
      <c r="B111" s="33">
        <v>2568</v>
      </c>
      <c r="C111" s="20" t="s">
        <v>209</v>
      </c>
      <c r="D111" s="21"/>
      <c r="E111" s="21"/>
      <c r="F111" s="19" t="s">
        <v>55</v>
      </c>
      <c r="G111" s="19" t="s">
        <v>56</v>
      </c>
      <c r="H111" s="39" t="s">
        <v>164</v>
      </c>
      <c r="I111" s="40">
        <v>480000</v>
      </c>
      <c r="J111" s="19" t="s">
        <v>58</v>
      </c>
      <c r="K111" s="19" t="s">
        <v>61</v>
      </c>
      <c r="L111" s="19" t="s">
        <v>64</v>
      </c>
      <c r="M111" s="40">
        <v>470800</v>
      </c>
      <c r="N111" s="40">
        <v>470800</v>
      </c>
      <c r="O111" s="39" t="s">
        <v>165</v>
      </c>
      <c r="P111" s="19">
        <v>68029493822</v>
      </c>
    </row>
    <row r="112" spans="1:16" ht="72">
      <c r="A112" s="19">
        <v>111</v>
      </c>
      <c r="B112" s="23">
        <v>2568</v>
      </c>
      <c r="C112" s="24" t="s">
        <v>209</v>
      </c>
      <c r="D112" s="59"/>
      <c r="E112" s="59"/>
      <c r="F112" s="26" t="s">
        <v>55</v>
      </c>
      <c r="G112" s="26" t="s">
        <v>56</v>
      </c>
      <c r="H112" s="60" t="s">
        <v>193</v>
      </c>
      <c r="I112" s="61">
        <v>440000</v>
      </c>
      <c r="J112" s="26" t="s">
        <v>58</v>
      </c>
      <c r="K112" s="26" t="s">
        <v>61</v>
      </c>
      <c r="L112" s="26" t="s">
        <v>64</v>
      </c>
      <c r="M112" s="61">
        <v>440000</v>
      </c>
      <c r="N112" s="61">
        <v>440000</v>
      </c>
      <c r="O112" s="60" t="s">
        <v>194</v>
      </c>
      <c r="P112" s="26">
        <v>67109165988</v>
      </c>
    </row>
    <row r="113" spans="1:16" ht="96">
      <c r="A113" s="22">
        <v>112</v>
      </c>
      <c r="B113" s="33">
        <v>2568</v>
      </c>
      <c r="C113" s="20" t="s">
        <v>209</v>
      </c>
      <c r="D113" s="21"/>
      <c r="E113" s="21"/>
      <c r="F113" s="19" t="s">
        <v>55</v>
      </c>
      <c r="G113" s="19" t="s">
        <v>56</v>
      </c>
      <c r="H113" s="39" t="s">
        <v>88</v>
      </c>
      <c r="I113" s="40">
        <v>440000</v>
      </c>
      <c r="J113" s="19" t="s">
        <v>58</v>
      </c>
      <c r="K113" s="19" t="s">
        <v>61</v>
      </c>
      <c r="L113" s="19" t="s">
        <v>64</v>
      </c>
      <c r="M113" s="40">
        <v>435700</v>
      </c>
      <c r="N113" s="40">
        <v>425000</v>
      </c>
      <c r="O113" s="39" t="s">
        <v>89</v>
      </c>
      <c r="P113" s="19">
        <v>67089720426</v>
      </c>
    </row>
    <row r="114" spans="1:16" ht="96">
      <c r="A114" s="19">
        <v>113</v>
      </c>
      <c r="B114" s="33">
        <v>2568</v>
      </c>
      <c r="C114" s="20" t="s">
        <v>209</v>
      </c>
      <c r="D114" s="21"/>
      <c r="E114" s="21"/>
      <c r="F114" s="19" t="s">
        <v>55</v>
      </c>
      <c r="G114" s="19" t="s">
        <v>56</v>
      </c>
      <c r="H114" s="39" t="s">
        <v>199</v>
      </c>
      <c r="I114" s="40">
        <v>414000</v>
      </c>
      <c r="J114" s="19" t="s">
        <v>58</v>
      </c>
      <c r="K114" s="19" t="s">
        <v>61</v>
      </c>
      <c r="L114" s="19" t="s">
        <v>64</v>
      </c>
      <c r="M114" s="40">
        <v>385000</v>
      </c>
      <c r="N114" s="40">
        <v>385000</v>
      </c>
      <c r="O114" s="39" t="s">
        <v>200</v>
      </c>
      <c r="P114" s="19">
        <v>68039263471</v>
      </c>
    </row>
    <row r="115" spans="1:16" ht="72">
      <c r="A115" s="22">
        <v>114</v>
      </c>
      <c r="B115" s="33">
        <v>2568</v>
      </c>
      <c r="C115" s="20" t="s">
        <v>209</v>
      </c>
      <c r="D115" s="21"/>
      <c r="E115" s="21"/>
      <c r="F115" s="19" t="s">
        <v>55</v>
      </c>
      <c r="G115" s="19" t="s">
        <v>56</v>
      </c>
      <c r="H115" s="39" t="s">
        <v>167</v>
      </c>
      <c r="I115" s="40">
        <v>400000</v>
      </c>
      <c r="J115" s="19" t="s">
        <v>58</v>
      </c>
      <c r="K115" s="19" t="s">
        <v>61</v>
      </c>
      <c r="L115" s="19" t="s">
        <v>64</v>
      </c>
      <c r="M115" s="40">
        <v>399966</v>
      </c>
      <c r="N115" s="40">
        <v>398949.5</v>
      </c>
      <c r="O115" s="39" t="s">
        <v>174</v>
      </c>
      <c r="P115" s="19">
        <v>68029320050</v>
      </c>
    </row>
    <row r="116" spans="1:16" ht="72">
      <c r="A116" s="19">
        <v>115</v>
      </c>
      <c r="B116" s="33">
        <v>2568</v>
      </c>
      <c r="C116" s="20" t="s">
        <v>209</v>
      </c>
      <c r="D116" s="34"/>
      <c r="E116" s="34"/>
      <c r="F116" s="19" t="s">
        <v>55</v>
      </c>
      <c r="G116" s="19" t="s">
        <v>56</v>
      </c>
      <c r="H116" s="18" t="s">
        <v>217</v>
      </c>
      <c r="I116" s="35">
        <v>400000</v>
      </c>
      <c r="J116" s="19" t="s">
        <v>58</v>
      </c>
      <c r="K116" s="19" t="s">
        <v>61</v>
      </c>
      <c r="L116" s="19" t="s">
        <v>64</v>
      </c>
      <c r="M116" s="37">
        <v>395900</v>
      </c>
      <c r="N116" s="37">
        <v>390550</v>
      </c>
      <c r="O116" s="18" t="s">
        <v>218</v>
      </c>
      <c r="P116" s="19">
        <v>68029053233</v>
      </c>
    </row>
    <row r="117" spans="1:16" s="1" customFormat="1" ht="72">
      <c r="A117" s="22">
        <v>116</v>
      </c>
      <c r="B117" s="54">
        <v>2568</v>
      </c>
      <c r="C117" s="55" t="s">
        <v>209</v>
      </c>
      <c r="D117" s="56"/>
      <c r="E117" s="56"/>
      <c r="F117" s="53" t="s">
        <v>55</v>
      </c>
      <c r="G117" s="53" t="s">
        <v>56</v>
      </c>
      <c r="H117" s="57" t="s">
        <v>84</v>
      </c>
      <c r="I117" s="58">
        <v>400000</v>
      </c>
      <c r="J117" s="53" t="s">
        <v>58</v>
      </c>
      <c r="K117" s="53" t="s">
        <v>69</v>
      </c>
      <c r="L117" s="53" t="s">
        <v>64</v>
      </c>
      <c r="M117" s="58">
        <v>385200</v>
      </c>
      <c r="N117" s="58">
        <v>383060</v>
      </c>
      <c r="O117" s="57" t="s">
        <v>85</v>
      </c>
      <c r="P117" s="53">
        <v>67119035491</v>
      </c>
    </row>
    <row r="118" spans="1:16" s="1" customFormat="1" ht="96">
      <c r="A118" s="19">
        <v>117</v>
      </c>
      <c r="B118" s="33">
        <v>2568</v>
      </c>
      <c r="C118" s="36" t="s">
        <v>209</v>
      </c>
      <c r="D118" s="34"/>
      <c r="E118" s="34"/>
      <c r="F118" s="53" t="s">
        <v>55</v>
      </c>
      <c r="G118" s="36" t="s">
        <v>56</v>
      </c>
      <c r="H118" s="18" t="s">
        <v>179</v>
      </c>
      <c r="I118" s="35">
        <v>390000</v>
      </c>
      <c r="J118" s="33" t="s">
        <v>58</v>
      </c>
      <c r="K118" s="36" t="s">
        <v>61</v>
      </c>
      <c r="L118" s="36" t="s">
        <v>64</v>
      </c>
      <c r="M118" s="37">
        <v>390000</v>
      </c>
      <c r="N118" s="37">
        <v>380000</v>
      </c>
      <c r="O118" s="18" t="s">
        <v>180</v>
      </c>
      <c r="P118" s="53">
        <v>68029422001</v>
      </c>
    </row>
    <row r="119" spans="1:16" s="1" customFormat="1" ht="72">
      <c r="A119" s="22">
        <v>118</v>
      </c>
      <c r="B119" s="33">
        <v>2568</v>
      </c>
      <c r="C119" s="36" t="s">
        <v>209</v>
      </c>
      <c r="D119" s="34"/>
      <c r="E119" s="34"/>
      <c r="F119" s="53" t="s">
        <v>55</v>
      </c>
      <c r="G119" s="36" t="s">
        <v>56</v>
      </c>
      <c r="H119" s="18" t="s">
        <v>204</v>
      </c>
      <c r="I119" s="35">
        <v>360000</v>
      </c>
      <c r="J119" s="33" t="s">
        <v>58</v>
      </c>
      <c r="K119" s="36" t="s">
        <v>61</v>
      </c>
      <c r="L119" s="36" t="s">
        <v>64</v>
      </c>
      <c r="M119" s="37">
        <v>359070.6</v>
      </c>
      <c r="N119" s="37">
        <v>359070.60000000003</v>
      </c>
      <c r="O119" s="18" t="s">
        <v>205</v>
      </c>
      <c r="P119" s="53">
        <v>68039461529</v>
      </c>
    </row>
    <row r="120" spans="1:16" s="1" customFormat="1" ht="72">
      <c r="A120" s="19">
        <v>119</v>
      </c>
      <c r="B120" s="33">
        <v>2568</v>
      </c>
      <c r="C120" s="36" t="s">
        <v>209</v>
      </c>
      <c r="D120" s="34"/>
      <c r="E120" s="34"/>
      <c r="F120" s="53" t="s">
        <v>55</v>
      </c>
      <c r="G120" s="36" t="s">
        <v>56</v>
      </c>
      <c r="H120" s="18" t="s">
        <v>68</v>
      </c>
      <c r="I120" s="35">
        <v>350000</v>
      </c>
      <c r="J120" s="33" t="s">
        <v>58</v>
      </c>
      <c r="K120" s="36" t="s">
        <v>69</v>
      </c>
      <c r="L120" s="36" t="s">
        <v>64</v>
      </c>
      <c r="M120" s="37">
        <v>350000</v>
      </c>
      <c r="N120" s="37">
        <v>350000</v>
      </c>
      <c r="O120" s="18" t="s">
        <v>70</v>
      </c>
      <c r="P120" s="53">
        <v>67109005085</v>
      </c>
    </row>
    <row r="121" spans="1:16" s="1" customFormat="1" ht="96">
      <c r="A121" s="22">
        <v>120</v>
      </c>
      <c r="B121" s="54">
        <v>2568</v>
      </c>
      <c r="C121" s="55" t="s">
        <v>209</v>
      </c>
      <c r="D121" s="56"/>
      <c r="E121" s="56"/>
      <c r="F121" s="53" t="s">
        <v>55</v>
      </c>
      <c r="G121" s="53" t="s">
        <v>56</v>
      </c>
      <c r="H121" s="57" t="s">
        <v>166</v>
      </c>
      <c r="I121" s="58">
        <v>310000</v>
      </c>
      <c r="J121" s="53" t="s">
        <v>58</v>
      </c>
      <c r="K121" s="53" t="s">
        <v>61</v>
      </c>
      <c r="L121" s="53" t="s">
        <v>64</v>
      </c>
      <c r="M121" s="58">
        <v>318000</v>
      </c>
      <c r="N121" s="58">
        <v>310000</v>
      </c>
      <c r="O121" s="57" t="s">
        <v>173</v>
      </c>
      <c r="P121" s="53">
        <v>68039041772</v>
      </c>
    </row>
    <row r="122" spans="1:16">
      <c r="A122" s="19"/>
      <c r="D122" s="34"/>
      <c r="E122" s="34"/>
      <c r="F122" s="36"/>
      <c r="G122" s="36"/>
      <c r="I122" s="48"/>
      <c r="J122" s="34"/>
      <c r="K122" s="36"/>
      <c r="L122" s="36"/>
      <c r="M122" s="34"/>
      <c r="N122" s="34"/>
      <c r="O122" s="34"/>
      <c r="P122" s="49"/>
    </row>
    <row r="123" spans="1:16">
      <c r="A123" s="19"/>
      <c r="D123" s="34"/>
      <c r="E123" s="34"/>
      <c r="F123" s="36"/>
      <c r="G123" s="36"/>
      <c r="I123" s="48"/>
      <c r="J123" s="34"/>
      <c r="K123" s="36"/>
      <c r="L123" s="36"/>
      <c r="M123" s="50"/>
      <c r="N123" s="50"/>
      <c r="O123" s="50"/>
      <c r="P123" s="49"/>
    </row>
    <row r="124" spans="1:16">
      <c r="A124" s="19"/>
      <c r="D124" s="34"/>
      <c r="E124" s="34"/>
      <c r="F124" s="36"/>
      <c r="G124" s="36"/>
      <c r="I124" s="48"/>
      <c r="J124" s="34"/>
      <c r="K124" s="36"/>
      <c r="L124" s="36"/>
      <c r="M124" s="34"/>
      <c r="N124" s="34"/>
      <c r="O124" s="34"/>
      <c r="P124" s="49"/>
    </row>
    <row r="125" spans="1:16">
      <c r="A125" s="19"/>
      <c r="D125" s="34"/>
      <c r="E125" s="34"/>
      <c r="F125" s="36"/>
      <c r="G125" s="36"/>
      <c r="I125" s="48"/>
      <c r="J125" s="34"/>
      <c r="K125" s="36"/>
      <c r="L125" s="36"/>
      <c r="M125" s="34"/>
      <c r="N125" s="34"/>
      <c r="O125" s="34"/>
      <c r="P125" s="49"/>
    </row>
    <row r="126" spans="1:16">
      <c r="A126" s="19"/>
      <c r="D126" s="34"/>
      <c r="E126" s="34"/>
      <c r="F126" s="36"/>
      <c r="G126" s="36"/>
      <c r="I126" s="48"/>
      <c r="J126" s="34"/>
      <c r="K126" s="36"/>
      <c r="L126" s="36"/>
      <c r="M126" s="34"/>
      <c r="N126" s="34"/>
      <c r="O126" s="34"/>
      <c r="P126" s="49"/>
    </row>
  </sheetData>
  <dataValidations count="3">
    <dataValidation type="list" allowBlank="1" showInputMessage="1" showErrorMessage="1" sqref="K2:K12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21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Pornphan Podisiri</cp:lastModifiedBy>
  <dcterms:created xsi:type="dcterms:W3CDTF">2024-09-18T07:07:46Z</dcterms:created>
  <dcterms:modified xsi:type="dcterms:W3CDTF">2025-04-22T09:11:32Z</dcterms:modified>
</cp:coreProperties>
</file>